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6888901-E00F-4FE2-8C52-9B7D073F36C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<sst xmlns="http://schemas.openxmlformats.org/spreadsheetml/2006/main" count="1185" uniqueCount="254">
  <si>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</si>
  <si>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</si>
  <si>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</si>
  <si>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</si>
  <si>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</si>
  <si>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</si>
  <si>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</si>
  <si>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</si>
  <si>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</si>
  <si>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</si>
  <si>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</si>
  <si>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</si>
  <si>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</si>
  <si>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</si>
  <si>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</si>
  <si>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</si>
  <si>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</si>
  <si>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</si>
  <si>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</si>
  <si>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</si>
  <si>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</si>
  <si>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</si>
  <si>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</si>
  <si>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</si>
  <si>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</si>
  <si>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</si>
  <si>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</si>
  <si>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</si>
  <si>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</si>
  <si>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</si>
  <si>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</si>
  <si>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</si>
  <si>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</si>
  <si>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</si>
  <si>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</si>
  <si>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</si>
  <si>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</si>
  <si>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</si>
  <si>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</si>
  <si>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</si>
  <si>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</si>
  <si>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</si>
  <si>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</si>
  <si>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</si>
  <si>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</si>
  <si>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</si>
  <si>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</si>
  <si>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</si>
  <si>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</si>
  <si>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</si>
  <si>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</si>
  <si>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</si>
  <si>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</si>
  <si>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</si>
  <si>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</si>
  <si>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อบต.พันชนะ</t>
  </si>
  <si>
    <t>ด่านขุนทด</t>
  </si>
  <si>
    <t>นครราชสีมา</t>
  </si>
  <si>
    <t>มหาดไทย</t>
  </si>
  <si>
    <t>อปท.</t>
  </si>
  <si>
    <t>ข้อบัญญัติ</t>
  </si>
  <si>
    <t>จ้างโครงการปรับปรุงซ่อมแซมเสริมผิวถนนคอนกรีตเสริมเหล็ก สามแยกบ้านนายชินพร  ดีมะลัง หมู่ที่ 6 บ้านโนนสง่า</t>
  </si>
  <si>
    <t xml:space="preserve"> จ้างโครงการก่อสร้างถนนยกระดับคันดินผิวจราจรหินคลุก จากถนนบึงน้ำเค็ม ถึงนานางอุไร แก้วมงคล หมู่ที่ 4 บ้านมาบกราด</t>
  </si>
  <si>
    <t xml:space="preserve"> เงินสะสม</t>
  </si>
  <si>
    <t>สิ้นสุดระยะสัญญา</t>
  </si>
  <si>
    <t>วิธีเฉพาะเจาะจง</t>
  </si>
  <si>
    <t>หจก.ชาญโกเทเลคอม</t>
  </si>
  <si>
    <t>67119083188</t>
  </si>
  <si>
    <t>จ้างโครงการก่อสร้างถนนคอนกรีตเสริมเหล็กจากบ้านนายเด่นชัย  ขวางกระโทก ถึงบ้านนายทวี  ภูมิโคกรักษ์ หมู่ที่ 7 บ้านโป่งกระสัง</t>
  </si>
  <si>
    <t>หจก.อภิญญ์ทิศา คอนสตรัคชั่น</t>
  </si>
  <si>
    <t>เงินสะสม</t>
  </si>
  <si>
    <t>67119305464</t>
  </si>
  <si>
    <t>จ้างโครงการก่อสร้างถนนยกระดับคันดินผิวจราจรหินคลุกจากไร่นางรุ่งราตรี ไปบ้านมาบกระสัง หมู่ที่ 1</t>
  </si>
  <si>
    <t>67119082723</t>
  </si>
  <si>
    <t>จ้างโครงการก่อสร้างฝายน้ำล้นคลองหนองศาลเจ้า หมู่ที่ 7 บ้านโป่งกระสัง</t>
  </si>
  <si>
    <t>67129131537</t>
  </si>
  <si>
    <t>จ้างโครงการก่อสร้างถนนยกระดับคันดินผิวจราจรหินคลุก จากบ้านนางประนอม ไปบ่อกลางบ้าน หมู่ที่ 8 บ้านหนองมะค่า</t>
  </si>
  <si>
    <t>67129259281</t>
  </si>
  <si>
    <t>จ้างโครงการก่อสร้างถนนคอนกรีตเสริมเหล็กจากบ้านนายรื่น  อินศร ถึงหน้าบ้านนายนิพล  คงโนนนอก หมู่ที่ 6 บ้านโนนสง่า</t>
  </si>
  <si>
    <t>67129346249</t>
  </si>
  <si>
    <t>67129338047</t>
  </si>
  <si>
    <t>จ้างโครงการก่อสร้างถนนคอนกรีตเสริมเหล็ก จากบ้านนายปัญญา  มีทรัพย์ ถึงบ้านนายสงวน  เชิงขุนทด หมู่ที่ 5 บ้านมาบกระสัง</t>
  </si>
  <si>
    <t>67129347043</t>
  </si>
  <si>
    <t>จ้างโครงการก่อสร้างฝายน้ำล้น บริเวณไร่นางศิริพร  เกณฑ์ขุนทด หมู่ที่ 4 บ้านมาบกราด</t>
  </si>
  <si>
    <t>68019136785</t>
  </si>
  <si>
    <t>จ้างโครงการก่อสร้างถนนคอนกรีตเสริมเหล็ก จากบ้านนายมงคล  กินขุนทด - หลังโรงเรียน หมู่ที่ 4 บ้านมาบกราด</t>
  </si>
  <si>
    <t>หจก.ณภัทรซีวิล</t>
  </si>
  <si>
    <t>68019159929</t>
  </si>
  <si>
    <t>จ้างโครงการก่อสร้างถนนคอนกรีตเสริมเหล็กจากบ้านนางเอี้ยง  เจริญสุข ถึงบ้านนายไพโรจน์  ภูมิโคกรักษ์ หมู่ที่ 7 บ้านโป่งกระสัง</t>
  </si>
  <si>
    <t>68019432333</t>
  </si>
  <si>
    <t>จ้างโครงการก่อสร้างถนนผิวจราจรหินคลุก ไปคลองหนองศาลเจ้า หมู่ที่ 10 บ้านพลกรังน้อย</t>
  </si>
  <si>
    <t>68019520168</t>
  </si>
  <si>
    <t>จ้างโครงการก่อสร้างอาคารกองอำนวยการสนามกีฬา อบต.พันชนะ</t>
  </si>
  <si>
    <t>68029012297</t>
  </si>
  <si>
    <t>จ้างติดตั้งระบบไฟฟ้าส่องสว่างโซล่าเซลล์ภายในตำบลพันชนะ บริเวณจุดเสี่ยง ป่าชุมชนบ้านหนองพลวง (หมู่ที่ 3 บ้านหนองพลวง)</t>
  </si>
  <si>
    <t>อยู่ระหว่างระยะสัญญา</t>
  </si>
  <si>
    <t>บริษัท โชคเพิ่มพูน 2023 จำกัด</t>
  </si>
  <si>
    <t>68029416872</t>
  </si>
  <si>
    <t>จ้างโครงการซ่อมแซมถนนผิวจราจรหินคลุก สายหนองถั่วแปบ เชื่อมตำบลกุดพิมาน (หมู่ที่ 5 บ้านมาบกระสัง)</t>
  </si>
  <si>
    <t>68039277047</t>
  </si>
  <si>
    <t>จ้างโครงการก่อสร้างถนนคอนกรีตเสริมเหล็กจากที่นานายชม  ครุฑขุนทด ถึงบ้านนางสุธิดา  แพขุนทด (บ้านวะระเวียง หมู่ที่ 9)</t>
  </si>
  <si>
    <t>68039071690</t>
  </si>
  <si>
    <t>จ้างโครงการก่อสร้างถนนยกระดับคันดินผิวจราจรหินคลุก จากบ้านนายบรรจงปลั่งกลาง ถึงบ้านโนนสง่า (หมู่ที่ 9 บ้านวะระเวียง)</t>
  </si>
  <si>
    <t>67119386900</t>
  </si>
  <si>
    <t>จ้างก่อสร้างถนนผิวจราจรหินคลุกจากทางแยกไร่อมรรัตน์ ถึงบ้านวะระเวียง (หมู่ที่ 3 บ้านพันชนะ)</t>
  </si>
  <si>
    <t>68039280769</t>
  </si>
  <si>
    <t>จ้างก่อสร้างโดมศาลาประชาคม (บ้านโนนสง่า หมู่ที่ 6)</t>
  </si>
  <si>
    <t>68039380048</t>
  </si>
  <si>
    <t>ซื้อวัสดุจราจร</t>
  </si>
  <si>
    <t>หจก.ดีพลัสซัพพลายกรุ๊ป</t>
  </si>
  <si>
    <t xml:space="preserve"> 67119504037</t>
  </si>
  <si>
    <t>ซื้อวัสดุงานบ้านงานครัวศูนย์พัฒนาเด็กเล็กองค์การบริหารส่วนตำบลพันชนะ</t>
  </si>
  <si>
    <t xml:space="preserve"> ร้านดินสอ</t>
  </si>
  <si>
    <t xml:space="preserve"> 67119550577</t>
  </si>
  <si>
    <t>ซื้อสายชาร์ทโน๊ตบุ๊ค Adaptet Notebook ACER</t>
  </si>
  <si>
    <t xml:space="preserve"> 67119560405</t>
  </si>
  <si>
    <t>ซื้อวัสดุคอมพิวเตอร์ จำนวน 2 รายการ กองคลัง</t>
  </si>
  <si>
    <t>67129134099</t>
  </si>
  <si>
    <t>ซื้อวัสดุ-อุปกรณ์ตกแต่งรถขบวนแห่พวงมโหตรพร้อมเครื่องบวงสรวง</t>
  </si>
  <si>
    <t>บริษัท วีโฮมเพาเวอร์ จำกัด</t>
  </si>
  <si>
    <t>67129135833</t>
  </si>
  <si>
    <t>ซื้อวัสดุอุปกรณ์จัดทำพวงมโหตร และวัสดุอุปกรณ์ประดับตกแต่งสถานที่การแข่งขัน</t>
  </si>
  <si>
    <t>67129323234</t>
  </si>
  <si>
    <t>ซื้อวัสดุวิทยาศาสตร์หรือการแพทย์ ทรายอะเบท</t>
  </si>
  <si>
    <t>บริษัทพุทโธโชคดีพัฒนา จำกัด</t>
  </si>
  <si>
    <t>68039226914</t>
  </si>
  <si>
    <t>หจก. ศูนย์กีฬา ไทยดี</t>
  </si>
  <si>
    <t>68039439570</t>
  </si>
  <si>
    <t>ซื้อถ้วยรางวัลแข่งขันกีฬาสากล ตามโครงการกีฬาต้านยาเสพติด อบต.พันชนะเกมส์ ครั้งที่ 22 ประจำปี พ.ศ. 2568</t>
  </si>
  <si>
    <t>ซื้อวัสดุอุปกรณ์กีฬา ตามโครงการกีฬาต้านยาเสพติด อบต.พันชนะเกมส์ ครั้งที่ 22 ประจำปี พ.ศ. 2568</t>
  </si>
  <si>
    <t>68039500065</t>
  </si>
  <si>
    <t>ซื้อวัสดุงานบ้านงานครัว (สำนักปลัด)</t>
  </si>
  <si>
    <t>ร้าน ชาติสติกเกอร์</t>
  </si>
  <si>
    <t>68039447220</t>
  </si>
  <si>
    <t>จ้างเหมาประเมินความพึงพอใจเกี่ยวกับการให้บริการขององค์การบริหารส่วนตำบลพันชนะ ประจำปี 2568</t>
  </si>
  <si>
    <t>วิทยาลัยนครราชสีมา</t>
  </si>
  <si>
    <t>67109010054</t>
  </si>
  <si>
    <t>นายธวัช  ชับขุนทด</t>
  </si>
  <si>
    <t>67109417548</t>
  </si>
  <si>
    <t>จ้างเหมาบันทึก จำนวนสุนัขและแมว องค์การบริหารส่วนตำบลพันชนะ ประจำปี 2567 รอบที่ 2</t>
  </si>
  <si>
    <t>นางสาวปราณี  แพะขุนทด</t>
  </si>
  <si>
    <t>67119108730</t>
  </si>
  <si>
    <t>จ้างจัดทำเอกสารประชาสัมพันธ์ผลการดำเนินงาน ของปีงบประมาณ พ.ศ. 2567 ของ อบต.พันชนะ ในรูปปฏิทิน ประจำปีงบประมาณ พ.ศ.2568</t>
  </si>
  <si>
    <t>หจก.ธงไชยวิทยา</t>
  </si>
  <si>
    <t>67119198038</t>
  </si>
  <si>
    <t>จ้างเหมาบริการเครื่องเสียง เพื่อใช้ในกิจกรรมจิตอาสาเราทำความดีด้วยหัวใจ</t>
  </si>
  <si>
    <t>นายชวน  ศิลปชัย</t>
  </si>
  <si>
    <t>67119549822</t>
  </si>
  <si>
    <t>จ้างจัดทำป้ายไวนิล ป้าย อบต.พันชนะ ป้ายคำขวัญ ป้ายซุ้มการประกวดส้มตำ ประจำปี 2568</t>
  </si>
  <si>
    <t>67129139644</t>
  </si>
  <si>
    <t>จ้างจัดหาวัสดุอุปกรณ์-วัตถุดิบในการแข่งขัน ผัดหมี่ (คั่วหมี่) ส้มตำลีลา น้ำพริกปลาเผาสะเดาหวาน ประจำปี 2568</t>
  </si>
  <si>
    <t>นางสาวธนาภรณ์  อริยานุวัฒน์</t>
  </si>
  <si>
    <t>67129142232</t>
  </si>
  <si>
    <t xml:space="preserve">จ้างเหมารถยนต์บรรทุก 6 ล้อ 1 คัน และรถสามล้อพ่วงข้าง 1 คัน </t>
  </si>
  <si>
    <t>67129144649</t>
  </si>
  <si>
    <t>จ้างเหมาบริการซ่อมแซมคอมพิวเตอร์ และเครื่องปริ้นเตอร์ (กองสาธารณสุข)</t>
  </si>
  <si>
    <t>67129333235</t>
  </si>
  <si>
    <t>จ้างเหมาจัดทำป้ายตามโครงการป้องกันและลดอุบัติเหตุทางถนนช่วงเทศกาลปีใหม่ ประจำปีงบประมาณ 2568</t>
  </si>
  <si>
    <t>ร้าน ป้าย 365 ด่านขุนทด</t>
  </si>
  <si>
    <t>เช่าเต็นท์ พร้อมผ้าประดับ พร้อมอุปกรณ์ การติดตั้ง ตามโครงการสักการะสมเด็จพระเจ้าตากสินมหาราช ประจำปี พ.ศ. 2567</t>
  </si>
  <si>
    <t>นายชัยวัฒน์  ชูช่วย</t>
  </si>
  <si>
    <t>67129474164</t>
  </si>
  <si>
    <t>68019459727</t>
  </si>
  <si>
    <t>จ้างจัดทำบ่อซึมห้องน้ำสำนักงาน อบต.พันชนะ</t>
  </si>
  <si>
    <t>หจก. อภิญญ์ทิศา คอนสตรัคชั่น</t>
  </si>
  <si>
    <t>68039160910</t>
  </si>
  <si>
    <t>จ้างเหมาแรงงานสำรวจจำนวนสุนัข แมว ในตำบลพันชนะ ประจำปี 2568 (รอบที่ 1)</t>
  </si>
  <si>
    <t>นางสาวนงเยาว์  ชื่นขุนทด</t>
  </si>
  <si>
    <t>68039228914</t>
  </si>
  <si>
    <t>จ้างซ่อมแซมบำรุงรักษา เครื่องคอมพิวเตอร์ PC หมายเลข 416-60-0065</t>
  </si>
  <si>
    <t>68039231638</t>
  </si>
  <si>
    <t>จ้างตรวจสภาพรถยนต์ส่วนกลาง หมายเลขทะเบียน ขย 9783 นครราชสีมา</t>
  </si>
  <si>
    <t>บริษัท โตโยต้าไทยเย็น จำกัด</t>
  </si>
  <si>
    <t>68039312208</t>
  </si>
  <si>
    <t>จ้างเหมาบริการบำรุงรักษาเครื่องปรับอากาศ สำนักงาน อบต.พันชนะ (สำนักปลัด)</t>
  </si>
  <si>
    <t>ร้านช่างกรุงไทยเซอร์วิส</t>
  </si>
  <si>
    <t>68039415003</t>
  </si>
  <si>
    <t>จ้างบันทึกจำนวนสุนัข แมว ในตำบลพันชนะ ประจำปี 2568</t>
  </si>
  <si>
    <t>นางสาวปวีณา  แพะขุนทด</t>
  </si>
  <si>
    <t>68039614914</t>
  </si>
  <si>
    <t>ค่าพวงมาลา พิธีน้อมรำลึกวันคล้ายวันสวรรคตพระบาทสมเด็จพระบรมชนกาธิเบศวร มหาภูมิพลอดุลเดชมหาราช</t>
  </si>
  <si>
    <t>นางสาวอมรรัต์  ดิสภักดี</t>
  </si>
  <si>
    <t>ค่าอาหารและค่าอาหารว่างพร้อมเครื่องดื่มในการประชุมคณะกรรมการสนับสนุนการจัดทำแผนพัฒนาองค์การบริหารส่วนตำบลพันชนะ</t>
  </si>
  <si>
    <t>นายประพันธ์  เหียดขุนทด</t>
  </si>
  <si>
    <t>ค่าพวงมาลางานพิธีน้อมรำลึกเนื่องในวันคล้ายวันสวรรคตพระปิยมหาราช</t>
  </si>
  <si>
    <t>นางสาวอมรรัตน์  ดิสภักดี</t>
  </si>
  <si>
    <t>ค่าอาหารและอาหารว่างพร้อมเครื่องดื่มในการประชุมคณะกรรมการพัฒนาองค์การบริหารส่วนตำบลพันชนะ</t>
  </si>
  <si>
    <t>สหกรณ์การเกษตรด่านขุนทด</t>
  </si>
  <si>
    <t>ค่ารูปพร้อมกรอบ ป้ายไวนิลกิจกรรมจิตอาสา</t>
  </si>
  <si>
    <t>นายชุ่ม  เกเย็น</t>
  </si>
  <si>
    <t>ค่าเครื่องดื่มการจัดกิจกรรมจิตอาสาเราทำความดีด้วยหัวใจ</t>
  </si>
  <si>
    <t>นางสาวมาลิษา  ภูขุนทด</t>
  </si>
  <si>
    <t>ค่าน้ำดื่มบริการประชาชน</t>
  </si>
  <si>
    <t>นางเตือนใจ  เจา</t>
  </si>
  <si>
    <t>ค่าซ่อมแซมรถยนต์ส่วนกลาง</t>
  </si>
  <si>
    <t>บริษัทโตโยต้าไทยเย็น จำกัด</t>
  </si>
  <si>
    <t>ค่าอาหารและอาหารว่างพร้อมเครื่องดื่มคณะกรรมการติดตามและประเมินแผนพัฒนาท้องถิ่นและคณะอนุกรรมการติดตามผล</t>
  </si>
  <si>
    <t>ค่าจัดทำป้ายประชาสัมพันธ์ สวัสดีปีใหม่ พ.ศ. 2568 ประจำปีงบประมาณ 2568</t>
  </si>
  <si>
    <t>ร้าน ตุ๊ ดอกไม้</t>
  </si>
  <si>
    <t>จ้างเหมาจัดหาเครื่องเสียง ตามโครงการกีฬาต้านยาเสพติด อบต.พันชนะเกมส์ ครั้งที่ 22 ประจำปี 2568</t>
  </si>
  <si>
    <t>นายมานะศักดิ์  เกวขุนทด</t>
  </si>
  <si>
    <t xml:space="preserve"> 68049138762</t>
  </si>
  <si>
    <t>ค่าพานพุ่มดอกไม้สด เพื่อร่วมกิจกรรมวันท้องถิ่นไทย วันที่ 18 มีนาคม 2568</t>
  </si>
  <si>
    <t>ค่าวัสดุเชื้อเพลิงและหล่อลื่นประจำเดือน ตุลาคม 2567 รถยนต์ส่วนกลางสำนักปลัด และเครื่องตัดหญ้า</t>
  </si>
  <si>
    <t>ค่าวัสดุเชื้อเพลิงและหล่อลื่นประจำเดือน ตุลาคม 2567 รถยนต์ส่วนกลาง กองช่าง</t>
  </si>
  <si>
    <t>ค่าวัสดุเชื้อเพลิงและน้ำมันหล่อลื่น ประจำเดือน พฤศจิกายน 2567 รถยนต์ส่วนกลางสำนักปลัด และเครื่องตัดหญ้า</t>
  </si>
  <si>
    <t>ค่าวัสดุเชื้อเพลิงและน้ำมันหล่อลื่น ประจำเดือน พฤศจิกายน 2567  รถยนต์ส่วนกลาง กองช่าง</t>
  </si>
  <si>
    <t>ค่าวัสดุเชื้อเพลิงและน้ำมันหล่อลื่น ประจำเดือน ธันวาคม 2567 รถยนต์ส่วนกลางสำนักปลัด</t>
  </si>
  <si>
    <t>ค่าวัสดุเชื้อเพลิงและน้ำมันหล่อลื่น ประจำเดือน ธันวาคม 2567 รถยนต์ส่วนกลาง กองช่าง</t>
  </si>
  <si>
    <t>ค่าวัสดุเชื้อเพลิงและน้ำมันหล่อลื่น ประจำเดือน ธันวาคม 2567  รถบรรทุกน้ำ</t>
  </si>
  <si>
    <t>ค่าวัสดุเชื้อเพลิงและน้ำมันหล่อลื่น ประจำเดือน มกราคม 2568  รถยนต์ส่วนกลางสำนักปลัด</t>
  </si>
  <si>
    <t>ค่าวัสดุเชื้อเพลิงและน้ำมันหล่อ ประจำเดือน มกราคม 2568  รถยนต์ส่วนกลางกองช่าง และ รถอีแต๋น 4 ล้อกระเช้าเครน</t>
  </si>
  <si>
    <t>ค่าวัสดุเชื้อเพลิงและน้ำมันหล่อลื่น ประจำเดือน มกราคม 2568  รถบรรทุกน้ำ</t>
  </si>
  <si>
    <t>ค่าวัสดุเชื้อเพลิงและน้ำมันหล่อลื่น ประจำเดือน กุมภาพันธ์ 2568  รถยนต์ส่วนกลางสำนักปลัด</t>
  </si>
  <si>
    <t>ค่าวัสดุเชื้อเพลิงและน้ำมันหล่อลื่น ประจำเดือน กุมภาพันธ์ 2568  รถยนต์ส่วนกลางกองช่าง</t>
  </si>
  <si>
    <t>ค่าวัสดุเชื้อเพลิงและน้ำมันหล่อลื่น ประจำเดือน กุมภาพันธ์ 2568  รถบรรทุกน้ำ</t>
  </si>
  <si>
    <t>ค่าอาหารและอาหารว่างพร้อมเครื่องดื่ม ในการประชุมสภาองค์การบริหารส่วนตำบลพันชนะ สมัยสามัญ สมัยที่ 4 ครั้งที่ 1 ประจำปี 2567</t>
  </si>
  <si>
    <t>จ้างเหมาบุคคลภายนอกเพื่อปฏิบัติงานพนักงานประจำรถบรรทุกน้ำ (เดือนพฤศจิกายน  2568)</t>
  </si>
  <si>
    <t>จ้างเหมาบุคคลภายนอกเพื่อปฏิบัติงานพนักงานประจำรถบรรทุกน้ำ (เดือนธันวาคม  2568)</t>
  </si>
  <si>
    <t>จ้างซ่อมแซมเครื่องคอมพิวเตอร์ ทะเบียนครุภัณฑ์ 416-60-0062 สำนักปลัด</t>
  </si>
  <si>
    <t>จ้างเหมาบุคคลภายนอกเพื่อปฏิบัติงานพนักงานประจำรถบรรทุกน้ำ (เดือนมกราคม  2568)</t>
  </si>
  <si>
    <t>จ้างเหมาบุคคลภายนอกเพื่อปฏิบัติงานพนักงานประจำรถบรรทุกน้ำ (เดือนกุมภาพันธ์  2568)</t>
  </si>
  <si>
    <t>จ้างเหมาบุคคลภายนอกเพื่อปฏิบัติงานพนักงานประจำรถบรรทุกน้ำ (เดือนมีนาคม  2568)</t>
  </si>
  <si>
    <t>ค่าวัสดุเชื้อเพลิงและน้ำมันหล่อลื่น ประจำเดือน มีนาคม 2568  รถยนต์ส่วนกลางสำนักปลัด</t>
  </si>
  <si>
    <t>ค่าวัสดุเชื้อเพลิงและน้ำมันหล่อลื่น ประจำเดือน มีนาคม 2568  รถบรรทุกน้ำ</t>
  </si>
  <si>
    <t>ค่าวัสดุเชื้อเพลิงและน้ำมันหล่อลื่น ประจำเดือน มีนาคม 2568  รถยนต์ส่วนกลางกองช่าง และรถอีแต๋นกระเช้าเครน</t>
  </si>
  <si>
    <t>ซื้อวัสดุอุปกรณ์ในการทำสนามกีฬาทุกประเภทตามโครงการกีฬาต้านยาเสพติด อบต.พันชนะเกมส์ ครั้งที่ 22 ประจำปี 2568</t>
  </si>
  <si>
    <t>68049172692</t>
  </si>
  <si>
    <t>ร้านดินสอ</t>
  </si>
  <si>
    <t>68049164892</t>
  </si>
  <si>
    <t>จ้างเหมาจัดสถานที่ ตามโครงการกีฬาต้านยาเสพติด อบต.พันฃนะเกมส์ ครั้งที่ 22 ประจำปี 2658</t>
  </si>
  <si>
    <t>นางสุมาลี  ชูช่วย</t>
  </si>
  <si>
    <t>68049153579</t>
  </si>
  <si>
    <t>ซื้อวัสดุวิทยาศาสตร์และการแพทย์ น้ำยาฉีดพ่นยุง</t>
  </si>
  <si>
    <t>68049034552</t>
  </si>
  <si>
    <t>บริษัท พุทโธโชคดีพัฒนา</t>
  </si>
  <si>
    <t>บ. แดรี่มิลค์ 2020 (ประเทศไทย) จำกัด</t>
  </si>
  <si>
    <t>ค่าอาหารเสริมนม (เดือน ธันวาคม 2567)</t>
  </si>
  <si>
    <t>ค่าอาหารเสริมนม (เดือน มกราคม 2568)</t>
  </si>
  <si>
    <t>ค่าอาหารเสริมนม (เดือน กุมภาพันธ์ 2568)</t>
  </si>
  <si>
    <t>ค่าอาหารเสริมนม (เดือน มีนาคม 2568)</t>
  </si>
  <si>
    <t>จ้างเหมาอาสาสมัครบริบาลท้องถิ่น ประจำเดือน มีนาคม 2568</t>
  </si>
  <si>
    <t>จ้างเหมาอาสาสมัครบริบาลท้องถิ่น ประจำเดือน กุมภาพันธ์ 2568</t>
  </si>
  <si>
    <t>จ้างเหมาอาสาสมัครบริบาลท้องถิ่น ประจำเดือน มกราคม 2568</t>
  </si>
  <si>
    <t>จ้างเหมาอาสาสมัครบริบาลท้องถิ่น ประจำเดือน ตุลาคม 2567</t>
  </si>
  <si>
    <t>จ้างเหมาอาสาสมัครบริบาลท้องถิ่น ประจำเดือน พฤศจิกายน 256</t>
  </si>
  <si>
    <t>จ้างเหมาอาสาสมัครบริบาลท้องถิ่น ประจำเดือน ธันวาคม 2567</t>
  </si>
  <si>
    <t>นางสำอางค์  ยินขุนทด</t>
  </si>
  <si>
    <t>ค่าอาหารว่างพร้อมเครื่องดื่ม</t>
  </si>
  <si>
    <t>ค่าป้ายประชาสัมพันธ์</t>
  </si>
  <si>
    <t>ร้านเดียร์ดีไซต์</t>
  </si>
  <si>
    <t xml:space="preserve"> ไม่มีเลขที่โครงการ</t>
  </si>
  <si>
    <t>จ้างเหมาอาสาสมัครบริบาลท้องถิ่น ประจำเดือน เมษายน 2568</t>
  </si>
  <si>
    <t>***หมายเหตุ: จัดเรียงลำดับงบลงทุนไว้แล้ว พร้อมไฮไลท์แถบสีเหลือง ลำดับรายการที่ 1-19***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</si>
</sst>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3" fontId="4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5" fillId="0" borderId="0" xfId="0" applyFont="1"/>
    <xf numFmtId="0" fontId="4" fillId="0" borderId="0" xfId="0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3" fontId="4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left"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4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3"/>
    </row>
    <row r="19" spans="1:4" ht="72">
      <c r="A19" s="7" t="s">
        <v>18</v>
      </c>
      <c r="B19" s="10" t="s">
        <v>1</v>
      </c>
      <c r="C19" s="11" t="s">
        <v>32</v>
      </c>
      <c r="D19" s="33"/>
    </row>
    <row r="20" spans="1:4" ht="336">
      <c r="A20" s="7" t="s">
        <v>19</v>
      </c>
      <c r="B20" s="10" t="s">
        <v>2</v>
      </c>
      <c r="C20" s="12" t="s">
        <v>33</v>
      </c>
      <c r="D20" s="33"/>
    </row>
    <row r="21" spans="1:4" ht="336">
      <c r="A21" s="7" t="s">
        <v>20</v>
      </c>
      <c r="B21" s="10" t="s">
        <v>3</v>
      </c>
      <c r="C21" s="12" t="s">
        <v>36</v>
      </c>
      <c r="D21" s="33"/>
    </row>
    <row r="22" spans="1:4" ht="312">
      <c r="A22" s="7" t="s">
        <v>21</v>
      </c>
      <c r="B22" s="10" t="s">
        <v>4</v>
      </c>
      <c r="C22" s="12" t="s">
        <v>40</v>
      </c>
      <c r="D22" s="33"/>
    </row>
    <row r="23" spans="1:4" ht="312">
      <c r="A23" s="7" t="s">
        <v>22</v>
      </c>
      <c r="B23" s="10" t="s">
        <v>5</v>
      </c>
      <c r="C23" s="12" t="s">
        <v>34</v>
      </c>
      <c r="D23" s="3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3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B103" sqref="B103:G103"/>
    </sheetView>
  </sheetViews>
  <sheetFormatPr defaultColWidth="9" defaultRowHeight="24"/>
  <cols>
    <col min="1" max="1" width="5.109375" style="2" customWidth="1"/>
    <col min="2" max="2" width="17.77734375" style="2" customWidth="1"/>
    <col min="3" max="3" width="21.21875" style="2" customWidth="1"/>
    <col min="4" max="4" width="16.5546875" style="2" customWidth="1"/>
    <col min="5" max="5" width="19.44140625" style="2" customWidth="1"/>
    <col min="6" max="6" width="20.109375" style="2" customWidth="1"/>
    <col min="7" max="7" width="23.33203125" style="2" customWidth="1"/>
    <col min="8" max="8" width="167" style="2" customWidth="1"/>
    <col min="9" max="9" width="32.6640625" style="2" bestFit="1" customWidth="1"/>
    <col min="10" max="10" width="24.21875" style="2" bestFit="1" customWidth="1"/>
    <col min="11" max="11" width="33.21875" style="2" customWidth="1"/>
    <col min="12" max="12" width="22.5546875" style="2" customWidth="1"/>
    <col min="13" max="13" width="25" style="2" customWidth="1"/>
    <col min="14" max="14" width="26.77734375" style="2" bestFit="1" customWidth="1"/>
    <col min="15" max="15" width="50.44140625" style="2" customWidth="1"/>
    <col min="16" max="16" width="33.88671875" style="2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.6" customHeight="1">
      <c r="A2" s="43">
        <v>1</v>
      </c>
      <c r="B2" s="34">
        <v>2568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59</v>
      </c>
      <c r="H2" s="36" t="s">
        <v>62</v>
      </c>
      <c r="I2" s="37">
        <v>496000</v>
      </c>
      <c r="J2" s="38" t="s">
        <v>63</v>
      </c>
      <c r="K2" s="38" t="s">
        <v>64</v>
      </c>
      <c r="L2" s="38" t="s">
        <v>65</v>
      </c>
      <c r="M2" s="39">
        <v>496000</v>
      </c>
      <c r="N2" s="40">
        <v>495000</v>
      </c>
      <c r="O2" s="36" t="s">
        <v>66</v>
      </c>
      <c r="P2" s="41" t="s">
        <v>67</v>
      </c>
    </row>
    <row r="3" spans="1:16" ht="30" customHeight="1">
      <c r="A3" s="43">
        <v>2</v>
      </c>
      <c r="B3" s="34">
        <v>2568</v>
      </c>
      <c r="C3" s="35" t="s">
        <v>55</v>
      </c>
      <c r="D3" s="35" t="s">
        <v>56</v>
      </c>
      <c r="E3" s="35" t="s">
        <v>57</v>
      </c>
      <c r="F3" s="35" t="s">
        <v>58</v>
      </c>
      <c r="G3" s="35" t="s">
        <v>59</v>
      </c>
      <c r="H3" s="36" t="s">
        <v>102</v>
      </c>
      <c r="I3" s="42">
        <v>498000</v>
      </c>
      <c r="J3" s="35" t="s">
        <v>63</v>
      </c>
      <c r="K3" s="35" t="s">
        <v>64</v>
      </c>
      <c r="L3" s="35" t="s">
        <v>65</v>
      </c>
      <c r="M3" s="39">
        <v>498000</v>
      </c>
      <c r="N3" s="39">
        <v>456000</v>
      </c>
      <c r="O3" s="36" t="s">
        <v>66</v>
      </c>
      <c r="P3" s="41" t="s">
        <v>103</v>
      </c>
    </row>
    <row r="4" spans="1:16" ht="25.8" customHeight="1">
      <c r="A4" s="43">
        <v>3</v>
      </c>
      <c r="B4" s="34">
        <v>2568</v>
      </c>
      <c r="C4" s="35" t="s">
        <v>55</v>
      </c>
      <c r="D4" s="35" t="s">
        <v>56</v>
      </c>
      <c r="E4" s="35" t="s">
        <v>57</v>
      </c>
      <c r="F4" s="35" t="s">
        <v>58</v>
      </c>
      <c r="G4" s="35" t="s">
        <v>59</v>
      </c>
      <c r="H4" s="36" t="s">
        <v>68</v>
      </c>
      <c r="I4" s="39">
        <v>401000</v>
      </c>
      <c r="J4" s="35" t="s">
        <v>70</v>
      </c>
      <c r="K4" s="35" t="s">
        <v>64</v>
      </c>
      <c r="L4" s="35" t="s">
        <v>65</v>
      </c>
      <c r="M4" s="39">
        <v>401000</v>
      </c>
      <c r="N4" s="39">
        <v>400000</v>
      </c>
      <c r="O4" s="36" t="s">
        <v>69</v>
      </c>
      <c r="P4" s="41" t="s">
        <v>71</v>
      </c>
    </row>
    <row r="5" spans="1:16">
      <c r="A5" s="43">
        <v>4</v>
      </c>
      <c r="B5" s="34">
        <v>2568</v>
      </c>
      <c r="C5" s="35" t="s">
        <v>55</v>
      </c>
      <c r="D5" s="35" t="s">
        <v>56</v>
      </c>
      <c r="E5" s="35" t="s">
        <v>57</v>
      </c>
      <c r="F5" s="35" t="s">
        <v>58</v>
      </c>
      <c r="G5" s="35" t="s">
        <v>59</v>
      </c>
      <c r="H5" s="36" t="s">
        <v>72</v>
      </c>
      <c r="I5" s="39">
        <v>497000</v>
      </c>
      <c r="J5" s="35" t="s">
        <v>70</v>
      </c>
      <c r="K5" s="35" t="s">
        <v>64</v>
      </c>
      <c r="L5" s="35" t="s">
        <v>65</v>
      </c>
      <c r="M5" s="39">
        <v>497000</v>
      </c>
      <c r="N5" s="39">
        <v>496000</v>
      </c>
      <c r="O5" s="36" t="s">
        <v>66</v>
      </c>
      <c r="P5" s="41" t="s">
        <v>73</v>
      </c>
    </row>
    <row r="6" spans="1:16">
      <c r="A6" s="43">
        <v>5</v>
      </c>
      <c r="B6" s="34">
        <v>2568</v>
      </c>
      <c r="C6" s="35" t="s">
        <v>55</v>
      </c>
      <c r="D6" s="35" t="s">
        <v>56</v>
      </c>
      <c r="E6" s="35" t="s">
        <v>57</v>
      </c>
      <c r="F6" s="35" t="s">
        <v>58</v>
      </c>
      <c r="G6" s="35" t="s">
        <v>59</v>
      </c>
      <c r="H6" s="36" t="s">
        <v>74</v>
      </c>
      <c r="I6" s="39">
        <v>500000</v>
      </c>
      <c r="J6" s="35" t="s">
        <v>70</v>
      </c>
      <c r="K6" s="35" t="s">
        <v>64</v>
      </c>
      <c r="L6" s="35" t="s">
        <v>65</v>
      </c>
      <c r="M6" s="39">
        <v>500000</v>
      </c>
      <c r="N6" s="39">
        <v>499000</v>
      </c>
      <c r="O6" s="36" t="s">
        <v>69</v>
      </c>
      <c r="P6" s="41" t="s">
        <v>75</v>
      </c>
    </row>
    <row r="7" spans="1:16">
      <c r="A7" s="43">
        <v>6</v>
      </c>
      <c r="B7" s="34">
        <v>2568</v>
      </c>
      <c r="C7" s="35" t="s">
        <v>55</v>
      </c>
      <c r="D7" s="35" t="s">
        <v>56</v>
      </c>
      <c r="E7" s="35" t="s">
        <v>57</v>
      </c>
      <c r="F7" s="35" t="s">
        <v>58</v>
      </c>
      <c r="G7" s="35" t="s">
        <v>59</v>
      </c>
      <c r="H7" s="36" t="s">
        <v>76</v>
      </c>
      <c r="I7" s="39">
        <v>495000</v>
      </c>
      <c r="J7" s="35" t="s">
        <v>70</v>
      </c>
      <c r="K7" s="35" t="s">
        <v>64</v>
      </c>
      <c r="L7" s="35" t="s">
        <v>65</v>
      </c>
      <c r="M7" s="39">
        <v>495000</v>
      </c>
      <c r="N7" s="39">
        <v>494000</v>
      </c>
      <c r="O7" s="36" t="s">
        <v>66</v>
      </c>
      <c r="P7" s="41" t="s">
        <v>77</v>
      </c>
    </row>
    <row r="8" spans="1:16">
      <c r="A8" s="43">
        <v>7</v>
      </c>
      <c r="B8" s="34">
        <v>2568</v>
      </c>
      <c r="C8" s="35" t="s">
        <v>55</v>
      </c>
      <c r="D8" s="35" t="s">
        <v>56</v>
      </c>
      <c r="E8" s="35" t="s">
        <v>57</v>
      </c>
      <c r="F8" s="35" t="s">
        <v>58</v>
      </c>
      <c r="G8" s="35" t="s">
        <v>59</v>
      </c>
      <c r="H8" s="36" t="s">
        <v>78</v>
      </c>
      <c r="I8" s="39">
        <v>180000</v>
      </c>
      <c r="J8" s="35" t="s">
        <v>70</v>
      </c>
      <c r="K8" s="35" t="s">
        <v>64</v>
      </c>
      <c r="L8" s="35" t="s">
        <v>65</v>
      </c>
      <c r="M8" s="39">
        <v>180000</v>
      </c>
      <c r="N8" s="39">
        <v>180000</v>
      </c>
      <c r="O8" s="36" t="s">
        <v>69</v>
      </c>
      <c r="P8" s="41" t="s">
        <v>79</v>
      </c>
    </row>
    <row r="9" spans="1:16">
      <c r="A9" s="43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5" t="s">
        <v>58</v>
      </c>
      <c r="G9" s="35" t="s">
        <v>59</v>
      </c>
      <c r="H9" s="36" t="s">
        <v>61</v>
      </c>
      <c r="I9" s="39">
        <v>65000</v>
      </c>
      <c r="J9" s="35" t="s">
        <v>70</v>
      </c>
      <c r="K9" s="35" t="s">
        <v>64</v>
      </c>
      <c r="L9" s="35" t="s">
        <v>65</v>
      </c>
      <c r="M9" s="39">
        <v>65000</v>
      </c>
      <c r="N9" s="39">
        <v>65000</v>
      </c>
      <c r="O9" s="36" t="s">
        <v>69</v>
      </c>
      <c r="P9" s="41" t="s">
        <v>80</v>
      </c>
    </row>
    <row r="10" spans="1:16">
      <c r="A10" s="43">
        <v>9</v>
      </c>
      <c r="B10" s="34">
        <v>2568</v>
      </c>
      <c r="C10" s="35" t="s">
        <v>55</v>
      </c>
      <c r="D10" s="35" t="s">
        <v>56</v>
      </c>
      <c r="E10" s="35" t="s">
        <v>57</v>
      </c>
      <c r="F10" s="35" t="s">
        <v>58</v>
      </c>
      <c r="G10" s="35" t="s">
        <v>59</v>
      </c>
      <c r="H10" s="36" t="s">
        <v>81</v>
      </c>
      <c r="I10" s="39">
        <v>70000</v>
      </c>
      <c r="J10" s="35" t="s">
        <v>70</v>
      </c>
      <c r="K10" s="35" t="s">
        <v>64</v>
      </c>
      <c r="L10" s="35" t="s">
        <v>65</v>
      </c>
      <c r="M10" s="39">
        <v>70000</v>
      </c>
      <c r="N10" s="39">
        <v>70000</v>
      </c>
      <c r="O10" s="36" t="s">
        <v>69</v>
      </c>
      <c r="P10" s="41" t="s">
        <v>82</v>
      </c>
    </row>
    <row r="11" spans="1:16">
      <c r="A11" s="43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5" t="s">
        <v>58</v>
      </c>
      <c r="G11" s="35" t="s">
        <v>59</v>
      </c>
      <c r="H11" s="36" t="s">
        <v>83</v>
      </c>
      <c r="I11" s="39">
        <v>380000</v>
      </c>
      <c r="J11" s="35" t="s">
        <v>70</v>
      </c>
      <c r="K11" s="35" t="s">
        <v>64</v>
      </c>
      <c r="L11" s="35" t="s">
        <v>65</v>
      </c>
      <c r="M11" s="39">
        <v>380000</v>
      </c>
      <c r="N11" s="39">
        <v>379000</v>
      </c>
      <c r="O11" s="36" t="s">
        <v>69</v>
      </c>
      <c r="P11" s="41" t="s">
        <v>84</v>
      </c>
    </row>
    <row r="12" spans="1:16">
      <c r="A12" s="43">
        <v>11</v>
      </c>
      <c r="B12" s="34">
        <v>2568</v>
      </c>
      <c r="C12" s="35" t="s">
        <v>55</v>
      </c>
      <c r="D12" s="35" t="s">
        <v>56</v>
      </c>
      <c r="E12" s="35" t="s">
        <v>57</v>
      </c>
      <c r="F12" s="35" t="s">
        <v>58</v>
      </c>
      <c r="G12" s="35" t="s">
        <v>59</v>
      </c>
      <c r="H12" s="36" t="s">
        <v>85</v>
      </c>
      <c r="I12" s="39">
        <v>430000</v>
      </c>
      <c r="J12" s="35" t="s">
        <v>70</v>
      </c>
      <c r="K12" s="35" t="s">
        <v>64</v>
      </c>
      <c r="L12" s="35" t="s">
        <v>65</v>
      </c>
      <c r="M12" s="39">
        <v>430000</v>
      </c>
      <c r="N12" s="39">
        <v>429000</v>
      </c>
      <c r="O12" s="36" t="s">
        <v>86</v>
      </c>
      <c r="P12" s="41" t="s">
        <v>87</v>
      </c>
    </row>
    <row r="13" spans="1:16" ht="27" customHeight="1">
      <c r="A13" s="43">
        <v>12</v>
      </c>
      <c r="B13" s="34">
        <v>2568</v>
      </c>
      <c r="C13" s="35" t="s">
        <v>55</v>
      </c>
      <c r="D13" s="35" t="s">
        <v>56</v>
      </c>
      <c r="E13" s="35" t="s">
        <v>57</v>
      </c>
      <c r="F13" s="35" t="s">
        <v>58</v>
      </c>
      <c r="G13" s="35" t="s">
        <v>59</v>
      </c>
      <c r="H13" s="36" t="s">
        <v>88</v>
      </c>
      <c r="I13" s="39">
        <v>168000</v>
      </c>
      <c r="J13" s="35" t="s">
        <v>70</v>
      </c>
      <c r="K13" s="35" t="s">
        <v>64</v>
      </c>
      <c r="L13" s="35" t="s">
        <v>65</v>
      </c>
      <c r="M13" s="39">
        <v>168000</v>
      </c>
      <c r="N13" s="39">
        <v>167000</v>
      </c>
      <c r="O13" s="36" t="s">
        <v>69</v>
      </c>
      <c r="P13" s="41" t="s">
        <v>89</v>
      </c>
    </row>
    <row r="14" spans="1:16">
      <c r="A14" s="43">
        <v>13</v>
      </c>
      <c r="B14" s="34">
        <v>2568</v>
      </c>
      <c r="C14" s="35" t="s">
        <v>55</v>
      </c>
      <c r="D14" s="35" t="s">
        <v>56</v>
      </c>
      <c r="E14" s="35" t="s">
        <v>57</v>
      </c>
      <c r="F14" s="35" t="s">
        <v>58</v>
      </c>
      <c r="G14" s="35" t="s">
        <v>59</v>
      </c>
      <c r="H14" s="36" t="s">
        <v>90</v>
      </c>
      <c r="I14" s="39">
        <v>495000</v>
      </c>
      <c r="J14" s="35" t="s">
        <v>70</v>
      </c>
      <c r="K14" s="35" t="s">
        <v>64</v>
      </c>
      <c r="L14" s="35" t="s">
        <v>65</v>
      </c>
      <c r="M14" s="39">
        <v>494000</v>
      </c>
      <c r="N14" s="39">
        <v>493000</v>
      </c>
      <c r="O14" s="36" t="s">
        <v>66</v>
      </c>
      <c r="P14" s="41" t="s">
        <v>91</v>
      </c>
    </row>
    <row r="15" spans="1:16">
      <c r="A15" s="43">
        <v>14</v>
      </c>
      <c r="B15" s="34">
        <v>2568</v>
      </c>
      <c r="C15" s="35" t="s">
        <v>55</v>
      </c>
      <c r="D15" s="35" t="s">
        <v>56</v>
      </c>
      <c r="E15" s="35" t="s">
        <v>57</v>
      </c>
      <c r="F15" s="35" t="s">
        <v>58</v>
      </c>
      <c r="G15" s="35" t="s">
        <v>59</v>
      </c>
      <c r="H15" s="36" t="s">
        <v>92</v>
      </c>
      <c r="I15" s="39">
        <v>380000</v>
      </c>
      <c r="J15" s="35" t="s">
        <v>70</v>
      </c>
      <c r="K15" s="35" t="s">
        <v>64</v>
      </c>
      <c r="L15" s="35" t="s">
        <v>65</v>
      </c>
      <c r="M15" s="39">
        <v>380000</v>
      </c>
      <c r="N15" s="39">
        <v>380000</v>
      </c>
      <c r="O15" s="36" t="s">
        <v>69</v>
      </c>
      <c r="P15" s="41" t="s">
        <v>93</v>
      </c>
    </row>
    <row r="16" spans="1:16" ht="27" customHeight="1">
      <c r="A16" s="43">
        <v>15</v>
      </c>
      <c r="B16" s="34">
        <v>2568</v>
      </c>
      <c r="C16" s="35" t="s">
        <v>55</v>
      </c>
      <c r="D16" s="35" t="s">
        <v>56</v>
      </c>
      <c r="E16" s="35" t="s">
        <v>57</v>
      </c>
      <c r="F16" s="35" t="s">
        <v>58</v>
      </c>
      <c r="G16" s="35" t="s">
        <v>59</v>
      </c>
      <c r="H16" s="36" t="s">
        <v>94</v>
      </c>
      <c r="I16" s="39">
        <v>498000</v>
      </c>
      <c r="J16" s="35" t="s">
        <v>70</v>
      </c>
      <c r="K16" s="35" t="s">
        <v>64</v>
      </c>
      <c r="L16" s="35" t="s">
        <v>65</v>
      </c>
      <c r="M16" s="39">
        <v>484000</v>
      </c>
      <c r="N16" s="39">
        <v>482000</v>
      </c>
      <c r="O16" s="36" t="s">
        <v>96</v>
      </c>
      <c r="P16" s="41" t="s">
        <v>97</v>
      </c>
    </row>
    <row r="17" spans="1:16">
      <c r="A17" s="43">
        <v>16</v>
      </c>
      <c r="B17" s="34">
        <v>2568</v>
      </c>
      <c r="C17" s="35" t="s">
        <v>55</v>
      </c>
      <c r="D17" s="35" t="s">
        <v>56</v>
      </c>
      <c r="E17" s="35" t="s">
        <v>57</v>
      </c>
      <c r="F17" s="35" t="s">
        <v>58</v>
      </c>
      <c r="G17" s="35" t="s">
        <v>59</v>
      </c>
      <c r="H17" s="36" t="s">
        <v>98</v>
      </c>
      <c r="I17" s="39">
        <v>497000</v>
      </c>
      <c r="J17" s="35" t="s">
        <v>70</v>
      </c>
      <c r="K17" s="35" t="s">
        <v>95</v>
      </c>
      <c r="L17" s="35" t="s">
        <v>65</v>
      </c>
      <c r="M17" s="39">
        <v>497000</v>
      </c>
      <c r="N17" s="39">
        <v>496000</v>
      </c>
      <c r="O17" s="36" t="s">
        <v>66</v>
      </c>
      <c r="P17" s="41" t="s">
        <v>99</v>
      </c>
    </row>
    <row r="18" spans="1:16">
      <c r="A18" s="43">
        <v>17</v>
      </c>
      <c r="B18" s="34">
        <v>2568</v>
      </c>
      <c r="C18" s="35" t="s">
        <v>55</v>
      </c>
      <c r="D18" s="35" t="s">
        <v>56</v>
      </c>
      <c r="E18" s="35" t="s">
        <v>57</v>
      </c>
      <c r="F18" s="35" t="s">
        <v>58</v>
      </c>
      <c r="G18" s="35" t="s">
        <v>59</v>
      </c>
      <c r="H18" s="36" t="s">
        <v>100</v>
      </c>
      <c r="I18" s="42">
        <v>400000</v>
      </c>
      <c r="J18" s="35" t="s">
        <v>60</v>
      </c>
      <c r="K18" s="35" t="s">
        <v>95</v>
      </c>
      <c r="L18" s="35" t="s">
        <v>65</v>
      </c>
      <c r="M18" s="39">
        <v>400000</v>
      </c>
      <c r="N18" s="39">
        <v>399000</v>
      </c>
      <c r="O18" s="36" t="s">
        <v>69</v>
      </c>
      <c r="P18" s="41" t="s">
        <v>101</v>
      </c>
    </row>
    <row r="19" spans="1:16">
      <c r="A19" s="43">
        <v>18</v>
      </c>
      <c r="B19" s="34">
        <v>2568</v>
      </c>
      <c r="C19" s="35" t="s">
        <v>55</v>
      </c>
      <c r="D19" s="35" t="s">
        <v>56</v>
      </c>
      <c r="E19" s="35" t="s">
        <v>57</v>
      </c>
      <c r="F19" s="35" t="s">
        <v>58</v>
      </c>
      <c r="G19" s="35" t="s">
        <v>59</v>
      </c>
      <c r="H19" s="36" t="s">
        <v>104</v>
      </c>
      <c r="I19" s="42">
        <v>498000</v>
      </c>
      <c r="J19" s="35" t="s">
        <v>70</v>
      </c>
      <c r="K19" s="35" t="s">
        <v>95</v>
      </c>
      <c r="L19" s="35" t="s">
        <v>65</v>
      </c>
      <c r="M19" s="39">
        <v>498000</v>
      </c>
      <c r="N19" s="39">
        <v>497000</v>
      </c>
      <c r="O19" s="36" t="s">
        <v>66</v>
      </c>
      <c r="P19" s="41" t="s">
        <v>105</v>
      </c>
    </row>
    <row r="20" spans="1:16">
      <c r="A20" s="43">
        <v>19</v>
      </c>
      <c r="B20" s="34">
        <v>2568</v>
      </c>
      <c r="C20" s="35" t="s">
        <v>55</v>
      </c>
      <c r="D20" s="35" t="s">
        <v>56</v>
      </c>
      <c r="E20" s="35" t="s">
        <v>57</v>
      </c>
      <c r="F20" s="35" t="s">
        <v>58</v>
      </c>
      <c r="G20" s="35" t="s">
        <v>59</v>
      </c>
      <c r="H20" s="36" t="s">
        <v>106</v>
      </c>
      <c r="I20" s="42">
        <v>500000</v>
      </c>
      <c r="J20" s="35" t="s">
        <v>60</v>
      </c>
      <c r="K20" s="35" t="s">
        <v>95</v>
      </c>
      <c r="L20" s="35" t="s">
        <v>65</v>
      </c>
      <c r="M20" s="39">
        <v>500000</v>
      </c>
      <c r="N20" s="39">
        <v>498500</v>
      </c>
      <c r="O20" s="36" t="s">
        <v>69</v>
      </c>
      <c r="P20" s="41" t="s">
        <v>107</v>
      </c>
    </row>
    <row r="21" spans="1:16">
      <c r="A21" s="20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9" t="s">
        <v>108</v>
      </c>
      <c r="I21" s="21">
        <v>30000</v>
      </c>
      <c r="J21" s="23" t="s">
        <v>60</v>
      </c>
      <c r="K21" s="23" t="s">
        <v>64</v>
      </c>
      <c r="L21" s="23" t="s">
        <v>65</v>
      </c>
      <c r="M21" s="24">
        <v>29000</v>
      </c>
      <c r="N21" s="24">
        <v>29000</v>
      </c>
      <c r="O21" s="29" t="s">
        <v>109</v>
      </c>
      <c r="P21" s="25" t="s">
        <v>110</v>
      </c>
    </row>
    <row r="22" spans="1:16">
      <c r="A22" s="20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30" t="s">
        <v>111</v>
      </c>
      <c r="I22" s="21">
        <v>1196</v>
      </c>
      <c r="J22" s="23" t="s">
        <v>60</v>
      </c>
      <c r="K22" s="23" t="s">
        <v>64</v>
      </c>
      <c r="L22" s="23" t="s">
        <v>65</v>
      </c>
      <c r="M22" s="24">
        <v>1196</v>
      </c>
      <c r="N22" s="24">
        <v>1196</v>
      </c>
      <c r="O22" s="29" t="s">
        <v>112</v>
      </c>
      <c r="P22" s="25" t="s">
        <v>113</v>
      </c>
    </row>
    <row r="23" spans="1:16">
      <c r="A23" s="20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9" t="s">
        <v>114</v>
      </c>
      <c r="I23" s="21">
        <v>1290</v>
      </c>
      <c r="J23" s="23" t="s">
        <v>60</v>
      </c>
      <c r="K23" s="23" t="s">
        <v>64</v>
      </c>
      <c r="L23" s="23" t="s">
        <v>65</v>
      </c>
      <c r="M23" s="24">
        <v>1290</v>
      </c>
      <c r="N23" s="24">
        <v>1290</v>
      </c>
      <c r="O23" s="29" t="s">
        <v>109</v>
      </c>
      <c r="P23" s="25" t="s">
        <v>115</v>
      </c>
    </row>
    <row r="24" spans="1:16">
      <c r="A24" s="44">
        <v>23</v>
      </c>
      <c r="B24" s="45">
        <v>2568</v>
      </c>
      <c r="C24" s="46" t="s">
        <v>55</v>
      </c>
      <c r="D24" s="46" t="s">
        <v>56</v>
      </c>
      <c r="E24" s="46" t="s">
        <v>57</v>
      </c>
      <c r="F24" s="46" t="s">
        <v>58</v>
      </c>
      <c r="G24" s="46" t="s">
        <v>59</v>
      </c>
      <c r="H24" s="47" t="s">
        <v>116</v>
      </c>
      <c r="I24" s="48">
        <v>8000</v>
      </c>
      <c r="J24" s="46" t="s">
        <v>60</v>
      </c>
      <c r="K24" s="46" t="s">
        <v>64</v>
      </c>
      <c r="L24" s="46" t="s">
        <v>65</v>
      </c>
      <c r="M24" s="49">
        <v>8000</v>
      </c>
      <c r="N24" s="49">
        <v>8000</v>
      </c>
      <c r="O24" s="47" t="s">
        <v>109</v>
      </c>
      <c r="P24" s="50" t="s">
        <v>117</v>
      </c>
    </row>
    <row r="25" spans="1:16">
      <c r="A25" s="20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9" t="s">
        <v>118</v>
      </c>
      <c r="I25" s="21">
        <v>13944</v>
      </c>
      <c r="J25" s="23" t="s">
        <v>60</v>
      </c>
      <c r="K25" s="23" t="s">
        <v>64</v>
      </c>
      <c r="L25" s="23" t="s">
        <v>65</v>
      </c>
      <c r="M25" s="24">
        <v>13944</v>
      </c>
      <c r="N25" s="24">
        <v>13944</v>
      </c>
      <c r="O25" s="29" t="s">
        <v>119</v>
      </c>
      <c r="P25" s="25" t="s">
        <v>120</v>
      </c>
    </row>
    <row r="26" spans="1:16">
      <c r="A26" s="20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9" t="s">
        <v>121</v>
      </c>
      <c r="I26" s="21">
        <v>10401</v>
      </c>
      <c r="J26" s="23" t="s">
        <v>60</v>
      </c>
      <c r="K26" s="23" t="s">
        <v>64</v>
      </c>
      <c r="L26" s="23" t="s">
        <v>65</v>
      </c>
      <c r="M26" s="24">
        <v>10401</v>
      </c>
      <c r="N26" s="24">
        <v>10401</v>
      </c>
      <c r="O26" s="29" t="s">
        <v>112</v>
      </c>
      <c r="P26" s="25" t="s">
        <v>122</v>
      </c>
    </row>
    <row r="27" spans="1:16">
      <c r="A27" s="20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9" t="s">
        <v>123</v>
      </c>
      <c r="I27" s="21">
        <v>35000</v>
      </c>
      <c r="J27" s="23" t="s">
        <v>60</v>
      </c>
      <c r="K27" s="23" t="s">
        <v>64</v>
      </c>
      <c r="L27" s="23" t="s">
        <v>65</v>
      </c>
      <c r="M27" s="24">
        <v>35000</v>
      </c>
      <c r="N27" s="24">
        <v>35000</v>
      </c>
      <c r="O27" s="29" t="s">
        <v>124</v>
      </c>
      <c r="P27" s="25" t="s">
        <v>125</v>
      </c>
    </row>
    <row r="28" spans="1:16">
      <c r="A28" s="20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9" t="s">
        <v>129</v>
      </c>
      <c r="I28" s="21">
        <v>33966</v>
      </c>
      <c r="J28" s="23" t="s">
        <v>60</v>
      </c>
      <c r="K28" s="23" t="s">
        <v>64</v>
      </c>
      <c r="L28" s="23" t="s">
        <v>65</v>
      </c>
      <c r="M28" s="24">
        <v>33966</v>
      </c>
      <c r="N28" s="24">
        <v>33966</v>
      </c>
      <c r="O28" s="29" t="s">
        <v>126</v>
      </c>
      <c r="P28" s="25" t="s">
        <v>127</v>
      </c>
    </row>
    <row r="29" spans="1:16">
      <c r="A29" s="20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9" t="s">
        <v>128</v>
      </c>
      <c r="I29" s="21">
        <v>7800</v>
      </c>
      <c r="J29" s="23" t="s">
        <v>60</v>
      </c>
      <c r="K29" s="23" t="s">
        <v>64</v>
      </c>
      <c r="L29" s="23" t="s">
        <v>65</v>
      </c>
      <c r="M29" s="24">
        <v>7800</v>
      </c>
      <c r="N29" s="24">
        <v>7800</v>
      </c>
      <c r="O29" s="29" t="s">
        <v>132</v>
      </c>
      <c r="P29" s="25" t="s">
        <v>130</v>
      </c>
    </row>
    <row r="30" spans="1:16">
      <c r="A30" s="20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9" t="s">
        <v>131</v>
      </c>
      <c r="I30" s="21">
        <v>7520</v>
      </c>
      <c r="J30" s="23" t="s">
        <v>60</v>
      </c>
      <c r="K30" s="23" t="s">
        <v>64</v>
      </c>
      <c r="L30" s="23" t="s">
        <v>65</v>
      </c>
      <c r="M30" s="24">
        <v>7520</v>
      </c>
      <c r="N30" s="24">
        <v>7520</v>
      </c>
      <c r="O30" s="29" t="s">
        <v>109</v>
      </c>
      <c r="P30" s="25" t="s">
        <v>133</v>
      </c>
    </row>
    <row r="31" spans="1:16">
      <c r="A31" s="20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29" t="s">
        <v>134</v>
      </c>
      <c r="I31" s="21">
        <v>18000</v>
      </c>
      <c r="J31" s="23" t="s">
        <v>60</v>
      </c>
      <c r="K31" s="23" t="s">
        <v>95</v>
      </c>
      <c r="L31" s="23" t="s">
        <v>65</v>
      </c>
      <c r="M31" s="24">
        <v>18000</v>
      </c>
      <c r="N31" s="24">
        <v>18000</v>
      </c>
      <c r="O31" s="29" t="s">
        <v>135</v>
      </c>
      <c r="P31" s="25" t="s">
        <v>136</v>
      </c>
    </row>
    <row r="32" spans="1:16">
      <c r="A32" s="20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31" t="s">
        <v>217</v>
      </c>
      <c r="I32" s="26">
        <v>9750</v>
      </c>
      <c r="J32" s="27" t="s">
        <v>60</v>
      </c>
      <c r="K32" s="27" t="s">
        <v>64</v>
      </c>
      <c r="L32" s="27" t="s">
        <v>65</v>
      </c>
      <c r="M32" s="28">
        <v>9750</v>
      </c>
      <c r="N32" s="28">
        <v>9750</v>
      </c>
      <c r="O32" s="31" t="s">
        <v>137</v>
      </c>
      <c r="P32" s="32" t="s">
        <v>138</v>
      </c>
    </row>
    <row r="33" spans="1:16">
      <c r="A33" s="20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9" t="s">
        <v>139</v>
      </c>
      <c r="I33" s="21">
        <v>4371</v>
      </c>
      <c r="J33" s="23" t="s">
        <v>60</v>
      </c>
      <c r="K33" s="23" t="s">
        <v>64</v>
      </c>
      <c r="L33" s="23" t="s">
        <v>65</v>
      </c>
      <c r="M33" s="24">
        <v>4371</v>
      </c>
      <c r="N33" s="24">
        <v>4371</v>
      </c>
      <c r="O33" s="29" t="s">
        <v>140</v>
      </c>
      <c r="P33" s="25" t="s">
        <v>141</v>
      </c>
    </row>
    <row r="34" spans="1:16" ht="26.4" customHeight="1">
      <c r="A34" s="20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9" t="s">
        <v>142</v>
      </c>
      <c r="I34" s="21">
        <v>62900</v>
      </c>
      <c r="J34" s="23" t="s">
        <v>60</v>
      </c>
      <c r="K34" s="23" t="s">
        <v>64</v>
      </c>
      <c r="L34" s="23" t="s">
        <v>65</v>
      </c>
      <c r="M34" s="24">
        <v>62900</v>
      </c>
      <c r="N34" s="24">
        <v>62900</v>
      </c>
      <c r="O34" s="29" t="s">
        <v>143</v>
      </c>
      <c r="P34" s="25" t="s">
        <v>144</v>
      </c>
    </row>
    <row r="35" spans="1:16">
      <c r="A35" s="20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9" t="s">
        <v>145</v>
      </c>
      <c r="I35" s="21">
        <v>2000</v>
      </c>
      <c r="J35" s="23" t="s">
        <v>60</v>
      </c>
      <c r="K35" s="23" t="s">
        <v>64</v>
      </c>
      <c r="L35" s="23" t="s">
        <v>65</v>
      </c>
      <c r="M35" s="24">
        <v>2000</v>
      </c>
      <c r="N35" s="24">
        <v>2000</v>
      </c>
      <c r="O35" s="29" t="s">
        <v>146</v>
      </c>
      <c r="P35" s="25" t="s">
        <v>147</v>
      </c>
    </row>
    <row r="36" spans="1:16">
      <c r="A36" s="20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9" t="s">
        <v>148</v>
      </c>
      <c r="I36" s="21">
        <v>1750</v>
      </c>
      <c r="J36" s="23" t="s">
        <v>60</v>
      </c>
      <c r="K36" s="23" t="s">
        <v>64</v>
      </c>
      <c r="L36" s="23" t="s">
        <v>65</v>
      </c>
      <c r="M36" s="24">
        <v>1750</v>
      </c>
      <c r="N36" s="24">
        <v>1750</v>
      </c>
      <c r="O36" s="29" t="s">
        <v>158</v>
      </c>
      <c r="P36" s="25" t="s">
        <v>149</v>
      </c>
    </row>
    <row r="37" spans="1:16">
      <c r="A37" s="20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9" t="s">
        <v>150</v>
      </c>
      <c r="I37" s="21">
        <v>4500</v>
      </c>
      <c r="J37" s="23" t="s">
        <v>60</v>
      </c>
      <c r="K37" s="23" t="s">
        <v>64</v>
      </c>
      <c r="L37" s="23" t="s">
        <v>65</v>
      </c>
      <c r="M37" s="24">
        <v>4500</v>
      </c>
      <c r="N37" s="24">
        <v>4500</v>
      </c>
      <c r="O37" s="29" t="s">
        <v>151</v>
      </c>
      <c r="P37" s="25" t="s">
        <v>152</v>
      </c>
    </row>
    <row r="38" spans="1:16">
      <c r="A38" s="20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9" t="s">
        <v>153</v>
      </c>
      <c r="I38" s="21">
        <v>7000</v>
      </c>
      <c r="J38" s="23" t="s">
        <v>60</v>
      </c>
      <c r="K38" s="23" t="s">
        <v>64</v>
      </c>
      <c r="L38" s="23" t="s">
        <v>65</v>
      </c>
      <c r="M38" s="24">
        <v>7000</v>
      </c>
      <c r="N38" s="24">
        <v>7000</v>
      </c>
      <c r="O38" s="29" t="s">
        <v>66</v>
      </c>
      <c r="P38" s="25" t="s">
        <v>154</v>
      </c>
    </row>
    <row r="39" spans="1:16">
      <c r="A39" s="20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9" t="s">
        <v>155</v>
      </c>
      <c r="I39" s="21">
        <v>1390</v>
      </c>
      <c r="J39" s="23" t="s">
        <v>60</v>
      </c>
      <c r="K39" s="23" t="s">
        <v>64</v>
      </c>
      <c r="L39" s="23" t="s">
        <v>65</v>
      </c>
      <c r="M39" s="24">
        <v>1390</v>
      </c>
      <c r="N39" s="24">
        <v>1390</v>
      </c>
      <c r="O39" s="29" t="s">
        <v>109</v>
      </c>
      <c r="P39" s="25" t="s">
        <v>156</v>
      </c>
    </row>
    <row r="40" spans="1:16">
      <c r="A40" s="20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9" t="s">
        <v>157</v>
      </c>
      <c r="I40" s="21">
        <v>15600</v>
      </c>
      <c r="J40" s="23" t="s">
        <v>60</v>
      </c>
      <c r="K40" s="23" t="s">
        <v>64</v>
      </c>
      <c r="L40" s="23" t="s">
        <v>65</v>
      </c>
      <c r="M40" s="24">
        <v>15600</v>
      </c>
      <c r="N40" s="24">
        <v>15600</v>
      </c>
      <c r="O40" s="29" t="s">
        <v>158</v>
      </c>
      <c r="P40" s="25" t="s">
        <v>122</v>
      </c>
    </row>
    <row r="41" spans="1:16">
      <c r="A41" s="20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9" t="s">
        <v>159</v>
      </c>
      <c r="I41" s="21">
        <v>30000</v>
      </c>
      <c r="J41" s="23" t="s">
        <v>60</v>
      </c>
      <c r="K41" s="23" t="s">
        <v>64</v>
      </c>
      <c r="L41" s="23" t="s">
        <v>65</v>
      </c>
      <c r="M41" s="24">
        <v>30000</v>
      </c>
      <c r="N41" s="24">
        <v>30000</v>
      </c>
      <c r="O41" s="29" t="s">
        <v>160</v>
      </c>
      <c r="P41" s="25" t="s">
        <v>161</v>
      </c>
    </row>
    <row r="42" spans="1:16">
      <c r="A42" s="20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31" t="s">
        <v>218</v>
      </c>
      <c r="I42" s="26">
        <v>10075</v>
      </c>
      <c r="J42" s="27" t="s">
        <v>60</v>
      </c>
      <c r="K42" s="27" t="s">
        <v>64</v>
      </c>
      <c r="L42" s="27" t="s">
        <v>65</v>
      </c>
      <c r="M42" s="28">
        <v>10075</v>
      </c>
      <c r="N42" s="28">
        <v>10075</v>
      </c>
      <c r="O42" s="31" t="s">
        <v>137</v>
      </c>
      <c r="P42" s="32" t="s">
        <v>138</v>
      </c>
    </row>
    <row r="43" spans="1:16">
      <c r="A43" s="20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9" t="s">
        <v>163</v>
      </c>
      <c r="I43" s="21">
        <v>63500</v>
      </c>
      <c r="J43" s="23" t="s">
        <v>60</v>
      </c>
      <c r="K43" s="23" t="s">
        <v>64</v>
      </c>
      <c r="L43" s="23" t="s">
        <v>65</v>
      </c>
      <c r="M43" s="24">
        <v>63500</v>
      </c>
      <c r="N43" s="24">
        <v>63000</v>
      </c>
      <c r="O43" s="29" t="s">
        <v>164</v>
      </c>
      <c r="P43" s="25" t="s">
        <v>165</v>
      </c>
    </row>
    <row r="44" spans="1:16">
      <c r="A44" s="20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9" t="s">
        <v>166</v>
      </c>
      <c r="I44" s="21">
        <v>4380</v>
      </c>
      <c r="J44" s="23" t="s">
        <v>60</v>
      </c>
      <c r="K44" s="23" t="s">
        <v>64</v>
      </c>
      <c r="L44" s="23" t="s">
        <v>65</v>
      </c>
      <c r="M44" s="24">
        <v>4380</v>
      </c>
      <c r="N44" s="24">
        <v>4380</v>
      </c>
      <c r="O44" s="29" t="s">
        <v>167</v>
      </c>
      <c r="P44" s="25" t="s">
        <v>168</v>
      </c>
    </row>
    <row r="45" spans="1:16">
      <c r="A45" s="20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9" t="s">
        <v>169</v>
      </c>
      <c r="I45" s="21">
        <v>780</v>
      </c>
      <c r="J45" s="23" t="s">
        <v>60</v>
      </c>
      <c r="K45" s="23" t="s">
        <v>64</v>
      </c>
      <c r="L45" s="23" t="s">
        <v>65</v>
      </c>
      <c r="M45" s="24">
        <v>780</v>
      </c>
      <c r="N45" s="24">
        <v>780</v>
      </c>
      <c r="O45" s="29" t="s">
        <v>109</v>
      </c>
      <c r="P45" s="25" t="s">
        <v>170</v>
      </c>
    </row>
    <row r="46" spans="1:16">
      <c r="A46" s="20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9" t="s">
        <v>171</v>
      </c>
      <c r="I46" s="21">
        <v>1907.81</v>
      </c>
      <c r="J46" s="23" t="s">
        <v>60</v>
      </c>
      <c r="K46" s="23" t="s">
        <v>64</v>
      </c>
      <c r="L46" s="23" t="s">
        <v>65</v>
      </c>
      <c r="M46" s="24">
        <v>1907.81</v>
      </c>
      <c r="N46" s="24">
        <v>1907.81</v>
      </c>
      <c r="O46" s="29" t="s">
        <v>172</v>
      </c>
      <c r="P46" s="25" t="s">
        <v>173</v>
      </c>
    </row>
    <row r="47" spans="1:16">
      <c r="A47" s="20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9" t="s">
        <v>174</v>
      </c>
      <c r="I47" s="21">
        <v>7250</v>
      </c>
      <c r="J47" s="23" t="s">
        <v>60</v>
      </c>
      <c r="K47" s="23" t="s">
        <v>64</v>
      </c>
      <c r="L47" s="23" t="s">
        <v>65</v>
      </c>
      <c r="M47" s="24">
        <v>7250</v>
      </c>
      <c r="N47" s="24">
        <v>7250</v>
      </c>
      <c r="O47" s="29" t="s">
        <v>175</v>
      </c>
      <c r="P47" s="25" t="s">
        <v>176</v>
      </c>
    </row>
    <row r="48" spans="1:16">
      <c r="A48" s="20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31" t="s">
        <v>220</v>
      </c>
      <c r="I48" s="26">
        <v>10075</v>
      </c>
      <c r="J48" s="27" t="s">
        <v>60</v>
      </c>
      <c r="K48" s="27" t="s">
        <v>64</v>
      </c>
      <c r="L48" s="27" t="s">
        <v>65</v>
      </c>
      <c r="M48" s="28">
        <v>10075</v>
      </c>
      <c r="N48" s="28">
        <v>10075</v>
      </c>
      <c r="O48" s="31" t="s">
        <v>137</v>
      </c>
      <c r="P48" s="32" t="s">
        <v>138</v>
      </c>
    </row>
    <row r="49" spans="1:16">
      <c r="A49" s="20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9" t="s">
        <v>180</v>
      </c>
      <c r="I49" s="21">
        <v>1000</v>
      </c>
      <c r="J49" s="23" t="s">
        <v>60</v>
      </c>
      <c r="K49" s="23" t="s">
        <v>64</v>
      </c>
      <c r="L49" s="23" t="s">
        <v>65</v>
      </c>
      <c r="M49" s="24">
        <v>1000</v>
      </c>
      <c r="N49" s="24">
        <v>1000</v>
      </c>
      <c r="O49" s="29" t="s">
        <v>181</v>
      </c>
      <c r="P49" s="25" t="s">
        <v>251</v>
      </c>
    </row>
    <row r="50" spans="1:16">
      <c r="A50" s="20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9" t="s">
        <v>182</v>
      </c>
      <c r="I50" s="21">
        <v>1260</v>
      </c>
      <c r="J50" s="23" t="s">
        <v>60</v>
      </c>
      <c r="K50" s="23" t="s">
        <v>64</v>
      </c>
      <c r="L50" s="23" t="s">
        <v>65</v>
      </c>
      <c r="M50" s="24">
        <v>1260</v>
      </c>
      <c r="N50" s="24">
        <v>1260</v>
      </c>
      <c r="O50" s="29" t="s">
        <v>183</v>
      </c>
      <c r="P50" s="25" t="s">
        <v>251</v>
      </c>
    </row>
    <row r="51" spans="1:16">
      <c r="A51" s="20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9" t="s">
        <v>184</v>
      </c>
      <c r="I51" s="21">
        <v>1000</v>
      </c>
      <c r="J51" s="23" t="s">
        <v>60</v>
      </c>
      <c r="K51" s="23" t="s">
        <v>64</v>
      </c>
      <c r="L51" s="23" t="s">
        <v>65</v>
      </c>
      <c r="M51" s="24">
        <v>1000</v>
      </c>
      <c r="N51" s="24">
        <v>1000</v>
      </c>
      <c r="O51" s="29" t="s">
        <v>185</v>
      </c>
      <c r="P51" s="25" t="s">
        <v>251</v>
      </c>
    </row>
    <row r="52" spans="1:16">
      <c r="A52" s="20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9" t="s">
        <v>186</v>
      </c>
      <c r="I52" s="21">
        <v>2380</v>
      </c>
      <c r="J52" s="23" t="s">
        <v>60</v>
      </c>
      <c r="K52" s="23" t="s">
        <v>64</v>
      </c>
      <c r="L52" s="23" t="s">
        <v>65</v>
      </c>
      <c r="M52" s="24">
        <v>2380</v>
      </c>
      <c r="N52" s="24">
        <v>2380</v>
      </c>
      <c r="O52" s="29" t="s">
        <v>183</v>
      </c>
      <c r="P52" s="25" t="s">
        <v>251</v>
      </c>
    </row>
    <row r="53" spans="1:16">
      <c r="A53" s="20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9" t="s">
        <v>203</v>
      </c>
      <c r="I53" s="21">
        <v>3030</v>
      </c>
      <c r="J53" s="23" t="s">
        <v>60</v>
      </c>
      <c r="K53" s="23" t="s">
        <v>64</v>
      </c>
      <c r="L53" s="23" t="s">
        <v>65</v>
      </c>
      <c r="M53" s="24">
        <v>3030</v>
      </c>
      <c r="N53" s="24">
        <v>3030</v>
      </c>
      <c r="O53" s="29" t="s">
        <v>187</v>
      </c>
      <c r="P53" s="25" t="s">
        <v>251</v>
      </c>
    </row>
    <row r="54" spans="1:16">
      <c r="A54" s="20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9" t="s">
        <v>204</v>
      </c>
      <c r="I54" s="21">
        <v>4005</v>
      </c>
      <c r="J54" s="23" t="s">
        <v>60</v>
      </c>
      <c r="K54" s="23" t="s">
        <v>64</v>
      </c>
      <c r="L54" s="23" t="s">
        <v>65</v>
      </c>
      <c r="M54" s="24">
        <v>4005</v>
      </c>
      <c r="N54" s="24">
        <v>4005</v>
      </c>
      <c r="O54" s="29" t="s">
        <v>187</v>
      </c>
      <c r="P54" s="25" t="s">
        <v>251</v>
      </c>
    </row>
    <row r="55" spans="1:16">
      <c r="A55" s="20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9" t="s">
        <v>190</v>
      </c>
      <c r="I55" s="21">
        <v>1900</v>
      </c>
      <c r="J55" s="23" t="s">
        <v>60</v>
      </c>
      <c r="K55" s="23" t="s">
        <v>64</v>
      </c>
      <c r="L55" s="23" t="s">
        <v>65</v>
      </c>
      <c r="M55" s="24">
        <v>1900</v>
      </c>
      <c r="N55" s="24">
        <v>1900</v>
      </c>
      <c r="O55" s="29" t="s">
        <v>191</v>
      </c>
      <c r="P55" s="25" t="s">
        <v>251</v>
      </c>
    </row>
    <row r="56" spans="1:16">
      <c r="A56" s="20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9" t="s">
        <v>192</v>
      </c>
      <c r="I56" s="21">
        <v>420</v>
      </c>
      <c r="J56" s="23" t="s">
        <v>60</v>
      </c>
      <c r="K56" s="23" t="s">
        <v>64</v>
      </c>
      <c r="L56" s="23" t="s">
        <v>65</v>
      </c>
      <c r="M56" s="24">
        <v>420</v>
      </c>
      <c r="N56" s="24">
        <v>420</v>
      </c>
      <c r="O56" s="29" t="s">
        <v>193</v>
      </c>
      <c r="P56" s="25" t="s">
        <v>251</v>
      </c>
    </row>
    <row r="57" spans="1:16">
      <c r="A57" s="20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9" t="s">
        <v>205</v>
      </c>
      <c r="I57" s="21">
        <v>7392</v>
      </c>
      <c r="J57" s="23" t="s">
        <v>60</v>
      </c>
      <c r="K57" s="23" t="s">
        <v>64</v>
      </c>
      <c r="L57" s="23" t="s">
        <v>65</v>
      </c>
      <c r="M57" s="24">
        <v>7392</v>
      </c>
      <c r="N57" s="24">
        <v>7392</v>
      </c>
      <c r="O57" s="29" t="s">
        <v>187</v>
      </c>
      <c r="P57" s="25" t="s">
        <v>251</v>
      </c>
    </row>
    <row r="58" spans="1:16">
      <c r="A58" s="20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9" t="s">
        <v>206</v>
      </c>
      <c r="I58" s="21">
        <v>4005</v>
      </c>
      <c r="J58" s="23" t="s">
        <v>60</v>
      </c>
      <c r="K58" s="23" t="s">
        <v>64</v>
      </c>
      <c r="L58" s="23" t="s">
        <v>65</v>
      </c>
      <c r="M58" s="24">
        <v>4005</v>
      </c>
      <c r="N58" s="24">
        <v>4005</v>
      </c>
      <c r="O58" s="29" t="s">
        <v>187</v>
      </c>
      <c r="P58" s="25" t="s">
        <v>251</v>
      </c>
    </row>
    <row r="59" spans="1:16">
      <c r="A59" s="20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31" t="s">
        <v>207</v>
      </c>
      <c r="I59" s="26">
        <v>5340</v>
      </c>
      <c r="J59" s="27" t="s">
        <v>60</v>
      </c>
      <c r="K59" s="27" t="s">
        <v>64</v>
      </c>
      <c r="L59" s="27" t="s">
        <v>65</v>
      </c>
      <c r="M59" s="26">
        <v>5340</v>
      </c>
      <c r="N59" s="26">
        <v>5340</v>
      </c>
      <c r="O59" s="31" t="s">
        <v>187</v>
      </c>
      <c r="P59" s="25" t="s">
        <v>251</v>
      </c>
    </row>
    <row r="60" spans="1:16">
      <c r="A60" s="20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31" t="s">
        <v>208</v>
      </c>
      <c r="I60" s="26">
        <v>6007</v>
      </c>
      <c r="J60" s="27" t="s">
        <v>60</v>
      </c>
      <c r="K60" s="27" t="s">
        <v>64</v>
      </c>
      <c r="L60" s="27" t="s">
        <v>65</v>
      </c>
      <c r="M60" s="26">
        <v>6007</v>
      </c>
      <c r="N60" s="26">
        <v>6007</v>
      </c>
      <c r="O60" s="31" t="s">
        <v>187</v>
      </c>
      <c r="P60" s="25" t="s">
        <v>251</v>
      </c>
    </row>
    <row r="61" spans="1:16">
      <c r="A61" s="20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31" t="s">
        <v>209</v>
      </c>
      <c r="I61" s="26">
        <v>2670</v>
      </c>
      <c r="J61" s="27" t="s">
        <v>60</v>
      </c>
      <c r="K61" s="27" t="s">
        <v>64</v>
      </c>
      <c r="L61" s="27" t="s">
        <v>65</v>
      </c>
      <c r="M61" s="26">
        <v>2670</v>
      </c>
      <c r="N61" s="26">
        <v>2670</v>
      </c>
      <c r="O61" s="31" t="s">
        <v>187</v>
      </c>
      <c r="P61" s="25" t="s">
        <v>251</v>
      </c>
    </row>
    <row r="62" spans="1:16">
      <c r="A62" s="20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31" t="s">
        <v>197</v>
      </c>
      <c r="I62" s="26">
        <v>2880</v>
      </c>
      <c r="J62" s="27" t="s">
        <v>60</v>
      </c>
      <c r="K62" s="27" t="s">
        <v>64</v>
      </c>
      <c r="L62" s="27" t="s">
        <v>65</v>
      </c>
      <c r="M62" s="28">
        <v>2880</v>
      </c>
      <c r="N62" s="28">
        <v>2880</v>
      </c>
      <c r="O62" s="29" t="s">
        <v>198</v>
      </c>
      <c r="P62" s="25" t="s">
        <v>251</v>
      </c>
    </row>
    <row r="63" spans="1:16">
      <c r="A63" s="20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31" t="s">
        <v>221</v>
      </c>
      <c r="I63" s="26">
        <v>9100</v>
      </c>
      <c r="J63" s="27" t="s">
        <v>60</v>
      </c>
      <c r="K63" s="27" t="s">
        <v>64</v>
      </c>
      <c r="L63" s="27" t="s">
        <v>65</v>
      </c>
      <c r="M63" s="28">
        <v>9100</v>
      </c>
      <c r="N63" s="28">
        <v>9100</v>
      </c>
      <c r="O63" s="31" t="s">
        <v>137</v>
      </c>
      <c r="P63" s="32" t="s">
        <v>138</v>
      </c>
    </row>
    <row r="64" spans="1:16">
      <c r="A64" s="20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9" t="s">
        <v>210</v>
      </c>
      <c r="I64" s="21">
        <v>5340</v>
      </c>
      <c r="J64" s="23" t="s">
        <v>60</v>
      </c>
      <c r="K64" s="23" t="s">
        <v>64</v>
      </c>
      <c r="L64" s="23" t="s">
        <v>65</v>
      </c>
      <c r="M64" s="24">
        <v>5340</v>
      </c>
      <c r="N64" s="24">
        <v>5340</v>
      </c>
      <c r="O64" s="29" t="s">
        <v>187</v>
      </c>
      <c r="P64" s="25" t="s">
        <v>251</v>
      </c>
    </row>
    <row r="65" spans="1:16">
      <c r="A65" s="20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9" t="s">
        <v>211</v>
      </c>
      <c r="I65" s="21">
        <v>4672</v>
      </c>
      <c r="J65" s="23" t="s">
        <v>60</v>
      </c>
      <c r="K65" s="23" t="s">
        <v>64</v>
      </c>
      <c r="L65" s="23" t="s">
        <v>65</v>
      </c>
      <c r="M65" s="24">
        <v>4672</v>
      </c>
      <c r="N65" s="24">
        <v>4672</v>
      </c>
      <c r="O65" s="29" t="s">
        <v>187</v>
      </c>
      <c r="P65" s="25" t="s">
        <v>251</v>
      </c>
    </row>
    <row r="66" spans="1:16">
      <c r="A66" s="20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9" t="s">
        <v>212</v>
      </c>
      <c r="I66" s="21">
        <v>2670</v>
      </c>
      <c r="J66" s="23" t="s">
        <v>60</v>
      </c>
      <c r="K66" s="23" t="s">
        <v>64</v>
      </c>
      <c r="L66" s="23" t="s">
        <v>65</v>
      </c>
      <c r="M66" s="24">
        <v>2670</v>
      </c>
      <c r="N66" s="24">
        <v>2670</v>
      </c>
      <c r="O66" s="29" t="s">
        <v>187</v>
      </c>
      <c r="P66" s="25" t="s">
        <v>251</v>
      </c>
    </row>
    <row r="67" spans="1:16">
      <c r="A67" s="20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9" t="s">
        <v>192</v>
      </c>
      <c r="I67" s="21">
        <v>444</v>
      </c>
      <c r="J67" s="23" t="s">
        <v>60</v>
      </c>
      <c r="K67" s="23" t="s">
        <v>64</v>
      </c>
      <c r="L67" s="23" t="s">
        <v>65</v>
      </c>
      <c r="M67" s="24">
        <v>444</v>
      </c>
      <c r="N67" s="24">
        <v>444</v>
      </c>
      <c r="O67" s="29" t="s">
        <v>193</v>
      </c>
      <c r="P67" s="25" t="s">
        <v>251</v>
      </c>
    </row>
    <row r="68" spans="1:16">
      <c r="A68" s="20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9" t="s">
        <v>213</v>
      </c>
      <c r="I68" s="21">
        <v>4005</v>
      </c>
      <c r="J68" s="23" t="s">
        <v>60</v>
      </c>
      <c r="K68" s="23" t="s">
        <v>64</v>
      </c>
      <c r="L68" s="23" t="s">
        <v>65</v>
      </c>
      <c r="M68" s="24">
        <v>4005</v>
      </c>
      <c r="N68" s="24">
        <v>4005</v>
      </c>
      <c r="O68" s="29" t="s">
        <v>187</v>
      </c>
      <c r="P68" s="25" t="s">
        <v>251</v>
      </c>
    </row>
    <row r="69" spans="1:16">
      <c r="A69" s="20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9" t="s">
        <v>214</v>
      </c>
      <c r="I69" s="21">
        <v>2670</v>
      </c>
      <c r="J69" s="23" t="s">
        <v>60</v>
      </c>
      <c r="K69" s="23" t="s">
        <v>64</v>
      </c>
      <c r="L69" s="23" t="s">
        <v>65</v>
      </c>
      <c r="M69" s="24">
        <v>2670</v>
      </c>
      <c r="N69" s="24">
        <v>2670</v>
      </c>
      <c r="O69" s="29" t="s">
        <v>187</v>
      </c>
      <c r="P69" s="25" t="s">
        <v>251</v>
      </c>
    </row>
    <row r="70" spans="1:16">
      <c r="A70" s="20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9" t="s">
        <v>215</v>
      </c>
      <c r="I70" s="21">
        <v>6675</v>
      </c>
      <c r="J70" s="23" t="s">
        <v>60</v>
      </c>
      <c r="K70" s="23" t="s">
        <v>64</v>
      </c>
      <c r="L70" s="23" t="s">
        <v>65</v>
      </c>
      <c r="M70" s="24">
        <v>6675</v>
      </c>
      <c r="N70" s="24">
        <v>6675</v>
      </c>
      <c r="O70" s="29" t="s">
        <v>187</v>
      </c>
      <c r="P70" s="25" t="s">
        <v>251</v>
      </c>
    </row>
    <row r="71" spans="1:16">
      <c r="A71" s="20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9" t="s">
        <v>199</v>
      </c>
      <c r="I71" s="21">
        <v>15000</v>
      </c>
      <c r="J71" s="23" t="s">
        <v>60</v>
      </c>
      <c r="K71" s="23" t="s">
        <v>64</v>
      </c>
      <c r="L71" s="23" t="s">
        <v>65</v>
      </c>
      <c r="M71" s="24">
        <v>15000</v>
      </c>
      <c r="N71" s="24">
        <v>15000</v>
      </c>
      <c r="O71" s="29" t="s">
        <v>200</v>
      </c>
      <c r="P71" s="25" t="s">
        <v>201</v>
      </c>
    </row>
    <row r="72" spans="1:16">
      <c r="A72" s="20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9" t="s">
        <v>202</v>
      </c>
      <c r="I72" s="21">
        <v>1000</v>
      </c>
      <c r="J72" s="23" t="s">
        <v>60</v>
      </c>
      <c r="K72" s="23" t="s">
        <v>64</v>
      </c>
      <c r="L72" s="23" t="s">
        <v>65</v>
      </c>
      <c r="M72" s="24">
        <v>1000</v>
      </c>
      <c r="N72" s="24">
        <v>1000</v>
      </c>
      <c r="O72" s="29" t="s">
        <v>198</v>
      </c>
      <c r="P72" s="25" t="s">
        <v>251</v>
      </c>
    </row>
    <row r="73" spans="1:16">
      <c r="A73" s="20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9" t="s">
        <v>192</v>
      </c>
      <c r="I73" s="21">
        <v>372</v>
      </c>
      <c r="J73" s="23" t="s">
        <v>60</v>
      </c>
      <c r="K73" s="23" t="s">
        <v>64</v>
      </c>
      <c r="L73" s="23" t="s">
        <v>65</v>
      </c>
      <c r="M73" s="24">
        <v>372</v>
      </c>
      <c r="N73" s="24">
        <v>372</v>
      </c>
      <c r="O73" s="29" t="s">
        <v>193</v>
      </c>
      <c r="P73" s="25" t="s">
        <v>251</v>
      </c>
    </row>
    <row r="74" spans="1:16">
      <c r="A74" s="20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9" t="s">
        <v>188</v>
      </c>
      <c r="I74" s="21">
        <v>4040</v>
      </c>
      <c r="J74" s="23" t="s">
        <v>60</v>
      </c>
      <c r="K74" s="23" t="s">
        <v>64</v>
      </c>
      <c r="L74" s="23" t="s">
        <v>65</v>
      </c>
      <c r="M74" s="24">
        <v>4040</v>
      </c>
      <c r="N74" s="24">
        <v>4040</v>
      </c>
      <c r="O74" s="29" t="s">
        <v>189</v>
      </c>
      <c r="P74" s="25" t="s">
        <v>251</v>
      </c>
    </row>
    <row r="75" spans="1:16">
      <c r="A75" s="20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31" t="s">
        <v>222</v>
      </c>
      <c r="I75" s="26">
        <v>10075</v>
      </c>
      <c r="J75" s="27" t="s">
        <v>60</v>
      </c>
      <c r="K75" s="27" t="s">
        <v>64</v>
      </c>
      <c r="L75" s="27" t="s">
        <v>65</v>
      </c>
      <c r="M75" s="28">
        <v>10075</v>
      </c>
      <c r="N75" s="28">
        <v>10075</v>
      </c>
      <c r="O75" s="31" t="s">
        <v>137</v>
      </c>
      <c r="P75" s="32" t="s">
        <v>138</v>
      </c>
    </row>
    <row r="76" spans="1:16">
      <c r="A76" s="20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9" t="s">
        <v>216</v>
      </c>
      <c r="I76" s="21">
        <v>2940</v>
      </c>
      <c r="J76" s="23" t="s">
        <v>60</v>
      </c>
      <c r="K76" s="23" t="s">
        <v>64</v>
      </c>
      <c r="L76" s="23" t="s">
        <v>65</v>
      </c>
      <c r="M76" s="24">
        <v>2940</v>
      </c>
      <c r="N76" s="24">
        <v>2940</v>
      </c>
      <c r="O76" s="29" t="s">
        <v>183</v>
      </c>
      <c r="P76" s="25" t="s">
        <v>251</v>
      </c>
    </row>
    <row r="77" spans="1:16">
      <c r="A77" s="20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9" t="s">
        <v>196</v>
      </c>
      <c r="I77" s="21">
        <v>2100</v>
      </c>
      <c r="J77" s="23" t="s">
        <v>60</v>
      </c>
      <c r="K77" s="23" t="s">
        <v>64</v>
      </c>
      <c r="L77" s="23" t="s">
        <v>65</v>
      </c>
      <c r="M77" s="24">
        <v>2100</v>
      </c>
      <c r="N77" s="24">
        <v>2100</v>
      </c>
      <c r="O77" s="29" t="s">
        <v>183</v>
      </c>
      <c r="P77" s="25" t="s">
        <v>251</v>
      </c>
    </row>
    <row r="78" spans="1:16">
      <c r="A78" s="20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9" t="s">
        <v>219</v>
      </c>
      <c r="I78" s="21">
        <v>350</v>
      </c>
      <c r="J78" s="23" t="s">
        <v>60</v>
      </c>
      <c r="K78" s="23" t="s">
        <v>64</v>
      </c>
      <c r="L78" s="23" t="s">
        <v>65</v>
      </c>
      <c r="M78" s="24">
        <v>350</v>
      </c>
      <c r="N78" s="24">
        <v>350</v>
      </c>
      <c r="O78" s="29" t="s">
        <v>109</v>
      </c>
      <c r="P78" s="25" t="s">
        <v>162</v>
      </c>
    </row>
    <row r="79" spans="1:16">
      <c r="A79" s="20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9" t="s">
        <v>177</v>
      </c>
      <c r="I79" s="21">
        <v>4380</v>
      </c>
      <c r="J79" s="23" t="s">
        <v>60</v>
      </c>
      <c r="K79" s="23" t="s">
        <v>64</v>
      </c>
      <c r="L79" s="23" t="s">
        <v>65</v>
      </c>
      <c r="M79" s="24">
        <v>4380</v>
      </c>
      <c r="N79" s="24">
        <v>4380</v>
      </c>
      <c r="O79" s="29" t="s">
        <v>178</v>
      </c>
      <c r="P79" s="25" t="s">
        <v>179</v>
      </c>
    </row>
    <row r="80" spans="1:16">
      <c r="A80" s="20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31" t="s">
        <v>192</v>
      </c>
      <c r="I80" s="26">
        <v>468</v>
      </c>
      <c r="J80" s="27" t="s">
        <v>60</v>
      </c>
      <c r="K80" s="27" t="s">
        <v>64</v>
      </c>
      <c r="L80" s="27" t="s">
        <v>65</v>
      </c>
      <c r="M80" s="28">
        <v>468</v>
      </c>
      <c r="N80" s="28">
        <v>468</v>
      </c>
      <c r="O80" s="31" t="s">
        <v>193</v>
      </c>
      <c r="P80" s="25" t="s">
        <v>251</v>
      </c>
    </row>
    <row r="81" spans="1:16">
      <c r="A81" s="20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31" t="s">
        <v>194</v>
      </c>
      <c r="I81" s="26">
        <v>1016</v>
      </c>
      <c r="J81" s="27" t="s">
        <v>60</v>
      </c>
      <c r="K81" s="27" t="s">
        <v>64</v>
      </c>
      <c r="L81" s="27" t="s">
        <v>65</v>
      </c>
      <c r="M81" s="28">
        <v>1016</v>
      </c>
      <c r="N81" s="28">
        <v>1016</v>
      </c>
      <c r="O81" s="31" t="s">
        <v>195</v>
      </c>
      <c r="P81" s="25" t="s">
        <v>251</v>
      </c>
    </row>
    <row r="82" spans="1:16">
      <c r="A82" s="20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9" t="s">
        <v>223</v>
      </c>
      <c r="I82" s="21">
        <v>7022</v>
      </c>
      <c r="J82" s="27" t="s">
        <v>60</v>
      </c>
      <c r="K82" s="27" t="s">
        <v>64</v>
      </c>
      <c r="L82" s="27" t="s">
        <v>65</v>
      </c>
      <c r="M82" s="24">
        <v>7022</v>
      </c>
      <c r="N82" s="24">
        <v>7022</v>
      </c>
      <c r="O82" s="29" t="s">
        <v>187</v>
      </c>
      <c r="P82" s="25" t="s">
        <v>251</v>
      </c>
    </row>
    <row r="83" spans="1:16">
      <c r="A83" s="20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9" t="s">
        <v>225</v>
      </c>
      <c r="I83" s="21">
        <v>3337</v>
      </c>
      <c r="J83" s="27" t="s">
        <v>60</v>
      </c>
      <c r="K83" s="27" t="s">
        <v>64</v>
      </c>
      <c r="L83" s="27" t="s">
        <v>65</v>
      </c>
      <c r="M83" s="24">
        <v>3337</v>
      </c>
      <c r="N83" s="24">
        <v>3337</v>
      </c>
      <c r="O83" s="29" t="s">
        <v>187</v>
      </c>
      <c r="P83" s="25" t="s">
        <v>251</v>
      </c>
    </row>
    <row r="84" spans="1:16">
      <c r="A84" s="20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9" t="s">
        <v>224</v>
      </c>
      <c r="I84" s="21">
        <v>1335</v>
      </c>
      <c r="J84" s="27" t="s">
        <v>60</v>
      </c>
      <c r="K84" s="27" t="s">
        <v>64</v>
      </c>
      <c r="L84" s="27" t="s">
        <v>65</v>
      </c>
      <c r="M84" s="24">
        <v>1335</v>
      </c>
      <c r="N84" s="24">
        <v>1335</v>
      </c>
      <c r="O84" s="29" t="s">
        <v>187</v>
      </c>
      <c r="P84" s="25" t="s">
        <v>251</v>
      </c>
    </row>
    <row r="85" spans="1:16">
      <c r="A85" s="20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9" t="s">
        <v>226</v>
      </c>
      <c r="I85" s="21">
        <v>3006</v>
      </c>
      <c r="J85" s="27" t="s">
        <v>60</v>
      </c>
      <c r="K85" s="27" t="s">
        <v>64</v>
      </c>
      <c r="L85" s="27" t="s">
        <v>65</v>
      </c>
      <c r="M85" s="24">
        <v>3006</v>
      </c>
      <c r="N85" s="24">
        <v>3006</v>
      </c>
      <c r="O85" s="29" t="s">
        <v>119</v>
      </c>
      <c r="P85" s="25" t="s">
        <v>227</v>
      </c>
    </row>
    <row r="86" spans="1:16">
      <c r="A86" s="20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9" t="s">
        <v>226</v>
      </c>
      <c r="I86" s="21">
        <v>762</v>
      </c>
      <c r="J86" s="27" t="s">
        <v>60</v>
      </c>
      <c r="K86" s="27" t="s">
        <v>64</v>
      </c>
      <c r="L86" s="27" t="s">
        <v>65</v>
      </c>
      <c r="M86" s="24">
        <v>762</v>
      </c>
      <c r="N86" s="24">
        <v>762</v>
      </c>
      <c r="O86" s="29" t="s">
        <v>228</v>
      </c>
      <c r="P86" s="25" t="s">
        <v>229</v>
      </c>
    </row>
    <row r="87" spans="1:16">
      <c r="A87" s="20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9" t="s">
        <v>230</v>
      </c>
      <c r="I87" s="21">
        <v>19200</v>
      </c>
      <c r="J87" s="27" t="s">
        <v>60</v>
      </c>
      <c r="K87" s="27" t="s">
        <v>64</v>
      </c>
      <c r="L87" s="27" t="s">
        <v>65</v>
      </c>
      <c r="M87" s="24">
        <v>19200</v>
      </c>
      <c r="N87" s="24">
        <v>19200</v>
      </c>
      <c r="O87" s="29" t="s">
        <v>231</v>
      </c>
      <c r="P87" s="25" t="s">
        <v>232</v>
      </c>
    </row>
    <row r="88" spans="1:16">
      <c r="A88" s="20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9" t="s">
        <v>233</v>
      </c>
      <c r="I88" s="21">
        <v>72000</v>
      </c>
      <c r="J88" s="27" t="s">
        <v>60</v>
      </c>
      <c r="K88" s="27" t="s">
        <v>64</v>
      </c>
      <c r="L88" s="27" t="s">
        <v>65</v>
      </c>
      <c r="M88" s="24">
        <v>72000</v>
      </c>
      <c r="N88" s="24">
        <v>72000</v>
      </c>
      <c r="O88" s="29" t="s">
        <v>235</v>
      </c>
      <c r="P88" s="25" t="s">
        <v>234</v>
      </c>
    </row>
    <row r="89" spans="1:16">
      <c r="A89" s="20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9" t="s">
        <v>237</v>
      </c>
      <c r="I89" s="21">
        <v>63239.4</v>
      </c>
      <c r="J89" s="27" t="s">
        <v>60</v>
      </c>
      <c r="K89" s="27" t="s">
        <v>64</v>
      </c>
      <c r="L89" s="27" t="s">
        <v>65</v>
      </c>
      <c r="M89" s="24">
        <v>63239.4</v>
      </c>
      <c r="N89" s="24">
        <v>63239.4</v>
      </c>
      <c r="O89" s="29" t="s">
        <v>236</v>
      </c>
      <c r="P89" s="25" t="s">
        <v>251</v>
      </c>
    </row>
    <row r="90" spans="1:16" ht="22.8" customHeight="1">
      <c r="A90" s="20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9" t="s">
        <v>238</v>
      </c>
      <c r="I90" s="21">
        <v>77292.600000000006</v>
      </c>
      <c r="J90" s="27" t="s">
        <v>60</v>
      </c>
      <c r="K90" s="27" t="s">
        <v>64</v>
      </c>
      <c r="L90" s="27" t="s">
        <v>65</v>
      </c>
      <c r="M90" s="24">
        <v>77292.600000000006</v>
      </c>
      <c r="N90" s="24">
        <v>77292.600000000006</v>
      </c>
      <c r="O90" s="29" t="s">
        <v>236</v>
      </c>
      <c r="P90" s="25" t="s">
        <v>251</v>
      </c>
    </row>
    <row r="91" spans="1:16" ht="22.8" customHeight="1">
      <c r="A91" s="20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9" t="s">
        <v>239</v>
      </c>
      <c r="I91" s="21">
        <v>66752.7</v>
      </c>
      <c r="J91" s="27" t="s">
        <v>60</v>
      </c>
      <c r="K91" s="27" t="s">
        <v>64</v>
      </c>
      <c r="L91" s="27" t="s">
        <v>65</v>
      </c>
      <c r="M91" s="24">
        <v>66752.7</v>
      </c>
      <c r="N91" s="24">
        <v>66752.7</v>
      </c>
      <c r="O91" s="29" t="s">
        <v>236</v>
      </c>
      <c r="P91" s="25" t="s">
        <v>251</v>
      </c>
    </row>
    <row r="92" spans="1:16">
      <c r="A92" s="20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9" t="s">
        <v>240</v>
      </c>
      <c r="I92" s="21">
        <v>196410.2</v>
      </c>
      <c r="J92" s="27" t="s">
        <v>60</v>
      </c>
      <c r="K92" s="27" t="s">
        <v>64</v>
      </c>
      <c r="L92" s="27" t="s">
        <v>65</v>
      </c>
      <c r="M92" s="24">
        <v>196410.2</v>
      </c>
      <c r="N92" s="24">
        <v>196410.2</v>
      </c>
      <c r="O92" s="29" t="s">
        <v>236</v>
      </c>
      <c r="P92" s="25" t="s">
        <v>251</v>
      </c>
    </row>
    <row r="93" spans="1:16">
      <c r="A93" s="20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9" t="s">
        <v>248</v>
      </c>
      <c r="I93" s="21">
        <v>3150</v>
      </c>
      <c r="J93" s="27" t="s">
        <v>60</v>
      </c>
      <c r="K93" s="27" t="s">
        <v>64</v>
      </c>
      <c r="L93" s="27" t="s">
        <v>65</v>
      </c>
      <c r="M93" s="24">
        <v>3150</v>
      </c>
      <c r="N93" s="24">
        <v>3150</v>
      </c>
      <c r="O93" s="29" t="s">
        <v>191</v>
      </c>
      <c r="P93" s="25" t="s">
        <v>251</v>
      </c>
    </row>
    <row r="94" spans="1:16">
      <c r="A94" s="20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29" t="s">
        <v>248</v>
      </c>
      <c r="I94" s="21">
        <v>525</v>
      </c>
      <c r="J94" s="27" t="s">
        <v>60</v>
      </c>
      <c r="K94" s="27" t="s">
        <v>64</v>
      </c>
      <c r="L94" s="27" t="s">
        <v>65</v>
      </c>
      <c r="M94" s="24">
        <v>525</v>
      </c>
      <c r="N94" s="24">
        <v>525</v>
      </c>
      <c r="O94" s="29" t="s">
        <v>191</v>
      </c>
      <c r="P94" s="25" t="s">
        <v>251</v>
      </c>
    </row>
    <row r="95" spans="1:16">
      <c r="A95" s="20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29" t="s">
        <v>249</v>
      </c>
      <c r="I95" s="21">
        <v>1500</v>
      </c>
      <c r="J95" s="27" t="s">
        <v>60</v>
      </c>
      <c r="K95" s="27" t="s">
        <v>64</v>
      </c>
      <c r="L95" s="27" t="s">
        <v>65</v>
      </c>
      <c r="M95" s="24">
        <v>1500</v>
      </c>
      <c r="N95" s="24">
        <v>1500</v>
      </c>
      <c r="O95" s="29" t="s">
        <v>250</v>
      </c>
      <c r="P95" s="25" t="s">
        <v>251</v>
      </c>
    </row>
    <row r="96" spans="1:16">
      <c r="A96" s="20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9" t="s">
        <v>244</v>
      </c>
      <c r="I96" s="21">
        <v>5000</v>
      </c>
      <c r="J96" s="27" t="s">
        <v>60</v>
      </c>
      <c r="K96" s="27" t="s">
        <v>64</v>
      </c>
      <c r="L96" s="27" t="s">
        <v>65</v>
      </c>
      <c r="M96" s="24">
        <v>5000</v>
      </c>
      <c r="N96" s="24">
        <v>5000</v>
      </c>
      <c r="O96" s="29" t="s">
        <v>247</v>
      </c>
      <c r="P96" s="25" t="s">
        <v>251</v>
      </c>
    </row>
    <row r="97" spans="1:16">
      <c r="A97" s="20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9" t="s">
        <v>245</v>
      </c>
      <c r="I97" s="21">
        <v>5000</v>
      </c>
      <c r="J97" s="27" t="s">
        <v>60</v>
      </c>
      <c r="K97" s="27" t="s">
        <v>64</v>
      </c>
      <c r="L97" s="27" t="s">
        <v>65</v>
      </c>
      <c r="M97" s="24">
        <v>5000</v>
      </c>
      <c r="N97" s="24">
        <v>5000</v>
      </c>
      <c r="O97" s="29" t="s">
        <v>247</v>
      </c>
      <c r="P97" s="25" t="s">
        <v>251</v>
      </c>
    </row>
    <row r="98" spans="1:16">
      <c r="A98" s="20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9" t="s">
        <v>246</v>
      </c>
      <c r="I98" s="21">
        <v>6000</v>
      </c>
      <c r="J98" s="27" t="s">
        <v>60</v>
      </c>
      <c r="K98" s="27" t="s">
        <v>64</v>
      </c>
      <c r="L98" s="27" t="s">
        <v>65</v>
      </c>
      <c r="M98" s="24">
        <v>6000</v>
      </c>
      <c r="N98" s="24">
        <v>6000</v>
      </c>
      <c r="O98" s="29" t="s">
        <v>247</v>
      </c>
      <c r="P98" s="25" t="s">
        <v>251</v>
      </c>
    </row>
    <row r="99" spans="1:16">
      <c r="A99" s="20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9" t="s">
        <v>243</v>
      </c>
      <c r="I99" s="21">
        <v>6000</v>
      </c>
      <c r="J99" s="27" t="s">
        <v>60</v>
      </c>
      <c r="K99" s="27" t="s">
        <v>64</v>
      </c>
      <c r="L99" s="27" t="s">
        <v>65</v>
      </c>
      <c r="M99" s="24">
        <v>6000</v>
      </c>
      <c r="N99" s="24">
        <v>6000</v>
      </c>
      <c r="O99" s="29" t="s">
        <v>247</v>
      </c>
      <c r="P99" s="25" t="s">
        <v>251</v>
      </c>
    </row>
    <row r="100" spans="1:16">
      <c r="A100" s="20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9" t="s">
        <v>242</v>
      </c>
      <c r="I100" s="21">
        <v>6000</v>
      </c>
      <c r="J100" s="27" t="s">
        <v>60</v>
      </c>
      <c r="K100" s="27" t="s">
        <v>64</v>
      </c>
      <c r="L100" s="27" t="s">
        <v>65</v>
      </c>
      <c r="M100" s="24">
        <v>6000</v>
      </c>
      <c r="N100" s="24">
        <v>6000</v>
      </c>
      <c r="O100" s="29" t="s">
        <v>247</v>
      </c>
      <c r="P100" s="25" t="s">
        <v>251</v>
      </c>
    </row>
    <row r="101" spans="1:16">
      <c r="A101" s="20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9" t="s">
        <v>241</v>
      </c>
      <c r="I101" s="21">
        <v>6000</v>
      </c>
      <c r="J101" s="27" t="s">
        <v>60</v>
      </c>
      <c r="K101" s="27" t="s">
        <v>64</v>
      </c>
      <c r="L101" s="27" t="s">
        <v>65</v>
      </c>
      <c r="M101" s="24">
        <v>6000</v>
      </c>
      <c r="N101" s="24">
        <v>6000</v>
      </c>
      <c r="O101" s="29" t="s">
        <v>247</v>
      </c>
      <c r="P101" s="25" t="s">
        <v>251</v>
      </c>
    </row>
    <row r="102" spans="1:16">
      <c r="A102" s="20">
        <v>101</v>
      </c>
      <c r="B102" s="22">
        <v>2568</v>
      </c>
      <c r="C102" s="23" t="s">
        <v>55</v>
      </c>
      <c r="D102" s="23" t="s">
        <v>56</v>
      </c>
      <c r="E102" s="23" t="s">
        <v>57</v>
      </c>
      <c r="F102" s="23" t="s">
        <v>58</v>
      </c>
      <c r="G102" s="23" t="s">
        <v>59</v>
      </c>
      <c r="H102" s="29" t="s">
        <v>252</v>
      </c>
      <c r="I102" s="21">
        <v>6000</v>
      </c>
      <c r="J102" s="27" t="s">
        <v>60</v>
      </c>
      <c r="K102" s="23" t="s">
        <v>64</v>
      </c>
      <c r="L102" s="27" t="s">
        <v>65</v>
      </c>
      <c r="M102" s="24">
        <v>6000</v>
      </c>
      <c r="N102" s="24">
        <v>6000</v>
      </c>
      <c r="O102" s="29" t="s">
        <v>247</v>
      </c>
      <c r="P102" s="25" t="s">
        <v>251</v>
      </c>
    </row>
    <row r="103" spans="1:16">
      <c r="B103" s="51" t="s">
        <v>253</v>
      </c>
      <c r="C103" s="51"/>
      <c r="D103" s="51"/>
      <c r="E103" s="51"/>
      <c r="F103" s="51"/>
      <c r="G103" s="51"/>
    </row>
  </sheetData>
  <mergeCells count="1">
    <mergeCell ref="B103:G103"/>
  </mergeCells>
  <phoneticPr fontId="8" type="noConversion"/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3622047244094491" right="0.23622047244094491" top="0.35433070866141736" bottom="0.35433070866141736" header="0.31496062992125984" footer="0.31496062992125984"/>
  <pageSetup paperSize="9" scale="2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Windows11x64</cp:lastModifiedBy>
  <cp:lastPrinted>2025-03-31T07:20:11Z</cp:lastPrinted>
  <dcterms:created xsi:type="dcterms:W3CDTF">2024-09-18T07:07:46Z</dcterms:created>
  <dcterms:modified xsi:type="dcterms:W3CDTF">2025-04-29T05:09:30Z</dcterms:modified>
</cp:coreProperties>
</file>